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725" windowHeight="11100"/>
  </bookViews>
  <sheets>
    <sheet name="教学进程表" sheetId="5" r:id="rId1"/>
    <sheet name="Sheet1" sheetId="8" state="hidden" r:id="rId2"/>
    <sheet name="Sheet2" sheetId="9" state="hidden" r:id="rId3"/>
  </sheets>
  <definedNames>
    <definedName name="_xlnm.Print_Area" localSheetId="0">教学进程表!$A$1:$O$108</definedName>
    <definedName name="_xlnm.Print_Titles" localSheetId="0">教学进程表!$2:$4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<sst xmlns="http://schemas.openxmlformats.org/spreadsheetml/2006/main" count="438" uniqueCount="308">
  <si>
    <t>九、课程设置与学分分布</t>
  </si>
  <si>
    <t>高分子材料与工程专业课程设置与学分分布</t>
  </si>
  <si>
    <t>课程类别</t>
  </si>
  <si>
    <t>课程性质</t>
  </si>
  <si>
    <t>课程代码</t>
  </si>
  <si>
    <t>课程中文名称</t>
  </si>
  <si>
    <t>课程英文名称</t>
  </si>
  <si>
    <t>课程类型</t>
  </si>
  <si>
    <t>课程属性</t>
  </si>
  <si>
    <t>学分</t>
  </si>
  <si>
    <t>总学 时数</t>
  </si>
  <si>
    <t>学时分配</t>
  </si>
  <si>
    <t>开课学期</t>
  </si>
  <si>
    <t>讲课</t>
  </si>
  <si>
    <t>实验</t>
  </si>
  <si>
    <t>上机</t>
  </si>
  <si>
    <t>实践</t>
  </si>
  <si>
    <t>通识教育课程</t>
  </si>
  <si>
    <t>思政类</t>
  </si>
  <si>
    <t>K160401125</t>
  </si>
  <si>
    <t>思想道德与法治</t>
  </si>
  <si>
    <t>Ideology and morality and rule of law</t>
  </si>
  <si>
    <t>必修</t>
  </si>
  <si>
    <t>K160200125</t>
  </si>
  <si>
    <t>中国近现代史纲要</t>
  </si>
  <si>
    <t>Outline of Modern Chinese History</t>
  </si>
  <si>
    <t xml:space="preserve"> </t>
  </si>
  <si>
    <t>K160300125</t>
  </si>
  <si>
    <t>马克思主义基本原理</t>
  </si>
  <si>
    <t>Basic principles of Marxism</t>
  </si>
  <si>
    <t>K160100225</t>
  </si>
  <si>
    <t>毛泽东思想和中国特色社会主义理论体系概论</t>
  </si>
  <si>
    <t>An introduction to Mao Zedong thought and the theoretical system of socialism with Chinese characteristics</t>
  </si>
  <si>
    <t>K160500230</t>
  </si>
  <si>
    <t>习近平新时代中国特色社会主义思想概论</t>
  </si>
  <si>
    <t>Introduction to Xi Jinping Thought on Socialism with Chinese Characteristics for a New Era</t>
  </si>
  <si>
    <t>K240200120</t>
  </si>
  <si>
    <t>形势与政策</t>
  </si>
  <si>
    <t>Situation and Policies</t>
  </si>
  <si>
    <t>1-8</t>
  </si>
  <si>
    <t>S160100520</t>
  </si>
  <si>
    <t>思想政治理论课综合实践</t>
  </si>
  <si>
    <t>Integrated practice of ideological and political theory course</t>
  </si>
  <si>
    <t>K160201120</t>
  </si>
  <si>
    <t>中共党史</t>
  </si>
  <si>
    <t>History of the Communist Party of China</t>
  </si>
  <si>
    <t>K160202110</t>
  </si>
  <si>
    <t>新中国史</t>
  </si>
  <si>
    <t>History of the People's Republic of China</t>
  </si>
  <si>
    <t>K160101110</t>
  </si>
  <si>
    <t>改革开放史</t>
  </si>
  <si>
    <t>History of China's Reform and Opening-up</t>
  </si>
  <si>
    <t>K160301120</t>
  </si>
  <si>
    <t>社会主义发展史</t>
  </si>
  <si>
    <t>History of  the Development of Socialism</t>
  </si>
  <si>
    <t>K160700110</t>
  </si>
  <si>
    <t>国家安全教育</t>
  </si>
  <si>
    <t>National Security Education</t>
  </si>
  <si>
    <t>小计</t>
  </si>
  <si>
    <t>“四史”修读说明：中共党史、新中国史、改革开放史和社会主义发展史这4门课程要求至少修读2学分。</t>
  </si>
  <si>
    <t>外语类</t>
  </si>
  <si>
    <t>英语分类课程1-3</t>
  </si>
  <si>
    <t>1-3</t>
  </si>
  <si>
    <t>英语分类课程4</t>
  </si>
  <si>
    <t>非艺体类学生英语类课程修读说明：大学英语类课程实施分类教学的方式，类别包含听说读写译技能类、英语考级类、考研留学类、职场英语类、学术英语类、跨文化交际类，要求修满8学分。英语六级合格（425分及以上）可免修第四学期的英语课程。3、4年级学生可以选修分类课程。</t>
  </si>
  <si>
    <t>军体类</t>
  </si>
  <si>
    <t>K240100420</t>
  </si>
  <si>
    <t>军事理论</t>
  </si>
  <si>
    <t>Military Theory</t>
  </si>
  <si>
    <t>K130100010</t>
  </si>
  <si>
    <r>
      <rPr>
        <sz val="9"/>
        <rFont val="宋体"/>
        <charset val="134"/>
      </rPr>
      <t>体育</t>
    </r>
    <r>
      <rPr>
        <sz val="9"/>
        <rFont val="Times New Roman"/>
        <charset val="134"/>
      </rPr>
      <t>-1</t>
    </r>
  </si>
  <si>
    <t>Physical Education I</t>
  </si>
  <si>
    <t>K130200010</t>
  </si>
  <si>
    <r>
      <rPr>
        <sz val="9"/>
        <rFont val="宋体"/>
        <charset val="134"/>
      </rPr>
      <t>体育</t>
    </r>
    <r>
      <rPr>
        <sz val="9"/>
        <rFont val="Times New Roman"/>
        <charset val="134"/>
      </rPr>
      <t>-2</t>
    </r>
  </si>
  <si>
    <t>Physical Education II</t>
  </si>
  <si>
    <t>K130300010</t>
  </si>
  <si>
    <r>
      <rPr>
        <sz val="9"/>
        <rFont val="宋体"/>
        <charset val="134"/>
      </rPr>
      <t>体育</t>
    </r>
    <r>
      <rPr>
        <sz val="9"/>
        <rFont val="Times New Roman"/>
        <charset val="134"/>
      </rPr>
      <t>-3</t>
    </r>
  </si>
  <si>
    <t>Physical Education III</t>
  </si>
  <si>
    <t>K130400010</t>
  </si>
  <si>
    <r>
      <rPr>
        <sz val="9"/>
        <rFont val="宋体"/>
        <charset val="134"/>
      </rPr>
      <t>体育</t>
    </r>
    <r>
      <rPr>
        <sz val="9"/>
        <rFont val="Times New Roman"/>
        <charset val="134"/>
      </rPr>
      <t>-4</t>
    </r>
  </si>
  <si>
    <t>Physical Education IV</t>
  </si>
  <si>
    <t>180</t>
  </si>
  <si>
    <t>人文素养类</t>
  </si>
  <si>
    <t>K240300320</t>
  </si>
  <si>
    <t>心理健康教育</t>
  </si>
  <si>
    <t>Mental Health Education</t>
  </si>
  <si>
    <t>K240400310</t>
  </si>
  <si>
    <t>职业素养提升与就业指导</t>
  </si>
  <si>
    <t>Professional quality improvement and Business Foundation</t>
  </si>
  <si>
    <t>K240400410</t>
  </si>
  <si>
    <t>创业培养与就业指导</t>
  </si>
  <si>
    <t>Entrepreneurship training andBusiness Foundation</t>
  </si>
  <si>
    <t>5</t>
  </si>
  <si>
    <t>S030205610</t>
  </si>
  <si>
    <t>就业指导实践</t>
  </si>
  <si>
    <t>Business Foundation Practice</t>
  </si>
  <si>
    <t>1-7</t>
  </si>
  <si>
    <t>S030205710</t>
  </si>
  <si>
    <t>新时代劳动观与劳动实践</t>
  </si>
  <si>
    <t>Labor view and labor practice in the new era</t>
  </si>
  <si>
    <t>项目制</t>
  </si>
  <si>
    <t>数学与自然科学类</t>
  </si>
  <si>
    <t>K110100045</t>
  </si>
  <si>
    <r>
      <rPr>
        <sz val="9"/>
        <rFont val="宋体"/>
        <charset val="134"/>
      </rPr>
      <t>高等数学</t>
    </r>
    <r>
      <rPr>
        <sz val="9"/>
        <rFont val="Times New Roman"/>
        <charset val="134"/>
      </rPr>
      <t>F-1</t>
    </r>
  </si>
  <si>
    <r>
      <rPr>
        <sz val="9"/>
        <rFont val="Times New Roman"/>
        <charset val="134"/>
      </rPr>
      <t xml:space="preserve">Advanced Mathematics F </t>
    </r>
    <r>
      <rPr>
        <sz val="9"/>
        <rFont val="宋体"/>
        <charset val="134"/>
      </rPr>
      <t>Ⅰ</t>
    </r>
  </si>
  <si>
    <t>K110100040</t>
  </si>
  <si>
    <r>
      <rPr>
        <sz val="9"/>
        <rFont val="宋体"/>
        <charset val="134"/>
      </rPr>
      <t>高等数学</t>
    </r>
    <r>
      <rPr>
        <sz val="9"/>
        <rFont val="Times New Roman"/>
        <charset val="134"/>
      </rPr>
      <t>F-2</t>
    </r>
  </si>
  <si>
    <r>
      <rPr>
        <sz val="9"/>
        <rFont val="Times New Roman"/>
        <charset val="134"/>
      </rPr>
      <t xml:space="preserve">Advanced Mathematics F </t>
    </r>
    <r>
      <rPr>
        <sz val="9"/>
        <rFont val="宋体"/>
        <charset val="134"/>
      </rPr>
      <t>Ⅱ</t>
    </r>
  </si>
  <si>
    <t>K110600220</t>
  </si>
  <si>
    <r>
      <rPr>
        <sz val="9"/>
        <rFont val="宋体"/>
        <charset val="134"/>
      </rPr>
      <t>线性代数</t>
    </r>
    <r>
      <rPr>
        <sz val="9"/>
        <rFont val="Times New Roman"/>
        <charset val="134"/>
      </rPr>
      <t>B</t>
    </r>
  </si>
  <si>
    <t>Linear Algebra B</t>
  </si>
  <si>
    <t>K110600330</t>
  </si>
  <si>
    <r>
      <rPr>
        <sz val="9"/>
        <rFont val="宋体"/>
        <charset val="134"/>
      </rPr>
      <t>概率与统计</t>
    </r>
    <r>
      <rPr>
        <sz val="9"/>
        <rFont val="Times New Roman"/>
        <charset val="134"/>
      </rPr>
      <t>A</t>
    </r>
  </si>
  <si>
    <t>Probability &amp; Statistics A</t>
  </si>
  <si>
    <t>K110200930</t>
  </si>
  <si>
    <r>
      <rPr>
        <sz val="9"/>
        <rFont val="宋体"/>
        <charset val="134"/>
      </rPr>
      <t>大学物理</t>
    </r>
    <r>
      <rPr>
        <sz val="9"/>
        <rFont val="Times New Roman"/>
        <charset val="134"/>
      </rPr>
      <t>C-1</t>
    </r>
  </si>
  <si>
    <r>
      <rPr>
        <sz val="9"/>
        <rFont val="Times New Roman"/>
        <charset val="134"/>
      </rPr>
      <t xml:space="preserve">Physics C </t>
    </r>
    <r>
      <rPr>
        <sz val="9"/>
        <rFont val="宋体"/>
        <charset val="134"/>
      </rPr>
      <t>Ⅰ</t>
    </r>
  </si>
  <si>
    <t>K110201025</t>
  </si>
  <si>
    <r>
      <rPr>
        <sz val="9"/>
        <rFont val="宋体"/>
        <charset val="134"/>
      </rPr>
      <t>大学物理</t>
    </r>
    <r>
      <rPr>
        <sz val="9"/>
        <rFont val="Times New Roman"/>
        <charset val="134"/>
      </rPr>
      <t>C-2</t>
    </r>
  </si>
  <si>
    <r>
      <rPr>
        <sz val="9"/>
        <rFont val="Times New Roman"/>
        <charset val="134"/>
      </rPr>
      <t xml:space="preserve">Physics C </t>
    </r>
    <r>
      <rPr>
        <sz val="9"/>
        <rFont val="宋体"/>
        <charset val="134"/>
      </rPr>
      <t>Ⅱ</t>
    </r>
  </si>
  <si>
    <t>S110200310</t>
  </si>
  <si>
    <r>
      <rPr>
        <sz val="9"/>
        <rFont val="宋体"/>
        <charset val="134"/>
      </rPr>
      <t>物理实验</t>
    </r>
    <r>
      <rPr>
        <sz val="9"/>
        <rFont val="Times New Roman"/>
        <charset val="134"/>
      </rPr>
      <t>-1</t>
    </r>
  </si>
  <si>
    <r>
      <rPr>
        <sz val="9"/>
        <rFont val="Times New Roman"/>
        <charset val="134"/>
      </rPr>
      <t xml:space="preserve">Physics Lab </t>
    </r>
    <r>
      <rPr>
        <sz val="9"/>
        <rFont val="宋体"/>
        <charset val="134"/>
      </rPr>
      <t>Ⅰ</t>
    </r>
  </si>
  <si>
    <t>S110200610</t>
  </si>
  <si>
    <r>
      <rPr>
        <sz val="9"/>
        <rFont val="宋体"/>
        <charset val="134"/>
      </rPr>
      <t>物理实验</t>
    </r>
    <r>
      <rPr>
        <sz val="9"/>
        <rFont val="Times New Roman"/>
        <charset val="134"/>
      </rPr>
      <t>-2</t>
    </r>
  </si>
  <si>
    <r>
      <rPr>
        <sz val="9"/>
        <rFont val="Times New Roman"/>
        <charset val="134"/>
      </rPr>
      <t xml:space="preserve">Physics Lab </t>
    </r>
    <r>
      <rPr>
        <sz val="9"/>
        <rFont val="宋体"/>
        <charset val="134"/>
      </rPr>
      <t>Ⅱ</t>
    </r>
  </si>
  <si>
    <t>K110300145</t>
  </si>
  <si>
    <t>无机与分析化学</t>
  </si>
  <si>
    <t>Inorganic &amp; Analytical Chemistry</t>
  </si>
  <si>
    <t>S110300820</t>
  </si>
  <si>
    <r>
      <rPr>
        <sz val="9"/>
        <rFont val="宋体"/>
        <charset val="134"/>
      </rPr>
      <t>无机与分析化学实验</t>
    </r>
  </si>
  <si>
    <t>Inorganic &amp; Analytical Chemistry Laboratory</t>
  </si>
  <si>
    <t>K100101420</t>
  </si>
  <si>
    <t>人工智能导论</t>
  </si>
  <si>
    <t xml:space="preserve">Introduction to AI </t>
  </si>
  <si>
    <t>合计</t>
  </si>
  <si>
    <t>1308</t>
  </si>
  <si>
    <t>128</t>
  </si>
  <si>
    <t>学科基础课程</t>
  </si>
  <si>
    <t>新生研讨类</t>
  </si>
  <si>
    <t>Y030003310</t>
  </si>
  <si>
    <t>材料之美</t>
  </si>
  <si>
    <t xml:space="preserve">Mateial Science Seminar </t>
  </si>
  <si>
    <t>工程基础类</t>
  </si>
  <si>
    <t>K100101330</t>
  </si>
  <si>
    <r>
      <rPr>
        <sz val="9"/>
        <rFont val="Times New Roman"/>
        <charset val="134"/>
      </rPr>
      <t>Python</t>
    </r>
    <r>
      <rPr>
        <sz val="9"/>
        <rFont val="宋体"/>
        <charset val="134"/>
      </rPr>
      <t>语言程序设计</t>
    </r>
  </si>
  <si>
    <t>Python Language</t>
  </si>
  <si>
    <t>K010100440</t>
  </si>
  <si>
    <r>
      <rPr>
        <sz val="9"/>
        <rFont val="宋体"/>
        <charset val="134"/>
      </rPr>
      <t>工程制图</t>
    </r>
    <r>
      <rPr>
        <sz val="9"/>
        <rFont val="Times New Roman"/>
        <charset val="134"/>
      </rPr>
      <t>B</t>
    </r>
  </si>
  <si>
    <t>Engineering Drawing B</t>
  </si>
  <si>
    <t>K010200430</t>
  </si>
  <si>
    <t>工程力学B</t>
  </si>
  <si>
    <t>Engineering Mechanics B</t>
  </si>
  <si>
    <t>K020100430</t>
  </si>
  <si>
    <t>电工电子学D</t>
  </si>
  <si>
    <t>Electrotechnics and Electronics D</t>
  </si>
  <si>
    <t>专业基础类</t>
  </si>
  <si>
    <t>K030205410</t>
  </si>
  <si>
    <t>习近平总书记关于科技创新的重要论述</t>
  </si>
  <si>
    <t>General Secretary Xi Jinping important exposition on scientific and technological innovation</t>
  </si>
  <si>
    <t>K110400340</t>
  </si>
  <si>
    <t>有机化学B</t>
  </si>
  <si>
    <t>Organic Chemistry B</t>
  </si>
  <si>
    <t>S110400515</t>
  </si>
  <si>
    <r>
      <rPr>
        <sz val="9"/>
        <rFont val="宋体"/>
        <charset val="134"/>
      </rPr>
      <t>有机化学实验</t>
    </r>
    <r>
      <rPr>
        <sz val="9"/>
        <rFont val="Times New Roman"/>
        <charset val="134"/>
      </rPr>
      <t>B</t>
    </r>
  </si>
  <si>
    <t xml:space="preserve">Organic Chemistry Laboratory B                           </t>
  </si>
  <si>
    <t>48</t>
  </si>
  <si>
    <t>K110500340</t>
  </si>
  <si>
    <t>物理化学B</t>
  </si>
  <si>
    <t>Physical Chemistry B</t>
  </si>
  <si>
    <t>S110500515</t>
  </si>
  <si>
    <r>
      <rPr>
        <sz val="9"/>
        <rFont val="宋体"/>
        <charset val="134"/>
      </rPr>
      <t>物理化学实验</t>
    </r>
    <r>
      <rPr>
        <sz val="9"/>
        <rFont val="Times New Roman"/>
        <charset val="134"/>
      </rPr>
      <t>B</t>
    </r>
  </si>
  <si>
    <t xml:space="preserve">Physical Chemistry Laboratory B                           </t>
  </si>
  <si>
    <t>K030200245</t>
  </si>
  <si>
    <t>高分子物理</t>
  </si>
  <si>
    <t>Polymer Physics</t>
  </si>
  <si>
    <t>K030200335</t>
  </si>
  <si>
    <t>高分子化学A</t>
  </si>
  <si>
    <t>Polymer Chemistry</t>
  </si>
  <si>
    <t>混合</t>
  </si>
  <si>
    <t>K030205820</t>
  </si>
  <si>
    <t>材料科学与工程基础</t>
  </si>
  <si>
    <t>Fudamentals of materials Science and Engineering</t>
  </si>
  <si>
    <t>多学科复合类</t>
  </si>
  <si>
    <t>K010400340</t>
  </si>
  <si>
    <r>
      <rPr>
        <sz val="9"/>
        <rFont val="宋体"/>
        <charset val="134"/>
      </rPr>
      <t>机械设计基础</t>
    </r>
    <r>
      <rPr>
        <sz val="9"/>
        <rFont val="Times New Roman"/>
        <charset val="134"/>
      </rPr>
      <t>A</t>
    </r>
  </si>
  <si>
    <t>Machine Design Fundamentals A</t>
  </si>
  <si>
    <t>专业教育课程</t>
  </si>
  <si>
    <t>专业必修课程</t>
  </si>
  <si>
    <t>K030204420</t>
  </si>
  <si>
    <t>高分子材料分析方法</t>
  </si>
  <si>
    <t>Analytic Method For Polymer</t>
  </si>
  <si>
    <t>校企合作</t>
  </si>
  <si>
    <t>K030200420</t>
  </si>
  <si>
    <t>高分子材料与应用</t>
  </si>
  <si>
    <t>Applications of Polymeric Materials</t>
  </si>
  <si>
    <t>K030204330</t>
  </si>
  <si>
    <t>聚合物成型工艺学</t>
  </si>
  <si>
    <t>Polymer Processing and Technologis</t>
  </si>
  <si>
    <t>跨学科交叉类</t>
  </si>
  <si>
    <t>K030200635</t>
  </si>
  <si>
    <t>聚合物成型模具</t>
  </si>
  <si>
    <t>Polymer Processing and Molds</t>
  </si>
  <si>
    <t>K030200725</t>
  </si>
  <si>
    <t>聚合物成型设备</t>
  </si>
  <si>
    <t>Polymer Processing and Equipments</t>
  </si>
  <si>
    <t>K030004720</t>
  </si>
  <si>
    <r>
      <rPr>
        <sz val="9"/>
        <rFont val="宋体"/>
        <charset val="134"/>
      </rPr>
      <t>化工环保安全与工程伦理（</t>
    </r>
    <r>
      <rPr>
        <sz val="9"/>
        <rFont val="Times New Roman"/>
        <charset val="134"/>
      </rPr>
      <t>A</t>
    </r>
    <r>
      <rPr>
        <sz val="9"/>
        <rFont val="宋体"/>
        <charset val="134"/>
      </rPr>
      <t>）</t>
    </r>
  </si>
  <si>
    <t>Environmental Protection Safety and Engineering Ethics of Chemical Industry</t>
  </si>
  <si>
    <t>专业选修课程</t>
  </si>
  <si>
    <t>A</t>
  </si>
  <si>
    <t>K030204520</t>
  </si>
  <si>
    <t>聚合物反应工程</t>
  </si>
  <si>
    <t>Polymer Reaction Engineering</t>
  </si>
  <si>
    <t>选修</t>
  </si>
  <si>
    <t>K030200920</t>
  </si>
  <si>
    <r>
      <rPr>
        <sz val="9"/>
        <rFont val="宋体"/>
        <charset val="134"/>
      </rPr>
      <t>聚合物助剂</t>
    </r>
  </si>
  <si>
    <t>Additives in Polymer Engineering</t>
  </si>
  <si>
    <t>K030201710</t>
  </si>
  <si>
    <r>
      <rPr>
        <sz val="9"/>
        <rFont val="宋体"/>
        <charset val="134"/>
      </rPr>
      <t>高分子材料制品厂设计</t>
    </r>
  </si>
  <si>
    <t>Plant Design of Polymeric Products</t>
  </si>
  <si>
    <t>B</t>
  </si>
  <si>
    <t>K030201515</t>
  </si>
  <si>
    <t>生物医用高分子材料</t>
  </si>
  <si>
    <t>Introduction to Polymer Biomaterials</t>
  </si>
  <si>
    <t>K030203115</t>
  </si>
  <si>
    <t>聚合物基复合材料</t>
  </si>
  <si>
    <t>Polymer Composite Materials</t>
  </si>
  <si>
    <t>C</t>
  </si>
  <si>
    <t>K030203415</t>
  </si>
  <si>
    <r>
      <rPr>
        <sz val="9"/>
        <rFont val="宋体"/>
        <charset val="134"/>
      </rPr>
      <t>高分子模具</t>
    </r>
    <r>
      <rPr>
        <sz val="9"/>
        <rFont val="Times New Roman"/>
        <charset val="134"/>
      </rPr>
      <t>CAD/CAE-1</t>
    </r>
  </si>
  <si>
    <t>Polymer mold CAD/CAE-I</t>
  </si>
  <si>
    <t>K030203515</t>
  </si>
  <si>
    <r>
      <rPr>
        <sz val="9"/>
        <rFont val="宋体"/>
        <charset val="134"/>
      </rPr>
      <t>高分子模具</t>
    </r>
    <r>
      <rPr>
        <sz val="9"/>
        <rFont val="Times New Roman"/>
        <charset val="134"/>
      </rPr>
      <t>CAD/CAE-2</t>
    </r>
  </si>
  <si>
    <t>Polymer mold CAD/CAE- II</t>
  </si>
  <si>
    <t>D</t>
  </si>
  <si>
    <t>K030201215</t>
  </si>
  <si>
    <t>聚合物共混改性原理</t>
  </si>
  <si>
    <t>Introduction to Polymer Blend</t>
  </si>
  <si>
    <t>K030204615</t>
  </si>
  <si>
    <t>功能高分子材料</t>
  </si>
  <si>
    <t xml:space="preserve">Introduction to Funcitional Polymer </t>
  </si>
  <si>
    <t>E</t>
  </si>
  <si>
    <t>K030201415</t>
  </si>
  <si>
    <t>涂料与胶粘剂（双语）</t>
  </si>
  <si>
    <t>Polymeric Adhesives</t>
  </si>
  <si>
    <t>K030201015</t>
  </si>
  <si>
    <t>高分子材料与工程导论（双语）</t>
  </si>
  <si>
    <t>Introduction to Polymer Science and Engineering</t>
  </si>
  <si>
    <t>涂料与胶粘剂（双语）和高分子材料与工程导论（双语）任选其一</t>
  </si>
  <si>
    <t>F</t>
  </si>
  <si>
    <t>K030205920</t>
  </si>
  <si>
    <t>聚合强化技术导论</t>
  </si>
  <si>
    <t>Introduction to polymerization intensification technology</t>
  </si>
  <si>
    <t>必选</t>
  </si>
  <si>
    <r>
      <rPr>
        <sz val="9"/>
        <rFont val="宋体"/>
        <charset val="134"/>
      </rPr>
      <t>最低应修学分（</t>
    </r>
    <r>
      <rPr>
        <sz val="9"/>
        <rFont val="Times New Roman"/>
        <charset val="134"/>
      </rPr>
      <t>A+E+B</t>
    </r>
    <r>
      <rPr>
        <sz val="9"/>
        <rFont val="宋体"/>
        <charset val="134"/>
      </rPr>
      <t>或</t>
    </r>
    <r>
      <rPr>
        <sz val="9"/>
        <rFont val="Times New Roman"/>
        <charset val="134"/>
      </rPr>
      <t>A+E+C</t>
    </r>
    <r>
      <rPr>
        <sz val="9"/>
        <rFont val="宋体"/>
        <charset val="134"/>
      </rPr>
      <t>或</t>
    </r>
    <r>
      <rPr>
        <sz val="9"/>
        <rFont val="Times New Roman"/>
        <charset val="134"/>
      </rPr>
      <t>A+E+D</t>
    </r>
    <r>
      <rPr>
        <sz val="9"/>
        <rFont val="宋体"/>
        <charset val="134"/>
      </rPr>
      <t>任选其一</t>
    </r>
    <r>
      <rPr>
        <sz val="9"/>
        <rFont val="宋体"/>
        <charset val="134"/>
      </rPr>
      <t>）</t>
    </r>
  </si>
  <si>
    <t>392</t>
  </si>
  <si>
    <t>实践教学环节</t>
  </si>
  <si>
    <t>S240100320</t>
  </si>
  <si>
    <t>军事技能训练</t>
  </si>
  <si>
    <t>Military Skills Training</t>
  </si>
  <si>
    <t>2w</t>
  </si>
  <si>
    <t>专业集中实践</t>
  </si>
  <si>
    <t>S030204730</t>
  </si>
  <si>
    <t>高分子基础综合实验</t>
  </si>
  <si>
    <t xml:space="preserve">Comprehensive Experiments in Polymer Science  </t>
  </si>
  <si>
    <t>3w</t>
  </si>
  <si>
    <t>S030203830</t>
  </si>
  <si>
    <r>
      <rPr>
        <sz val="9"/>
        <rFont val="宋体"/>
        <charset val="134"/>
      </rPr>
      <t>聚合物成型工艺综合训练</t>
    </r>
    <r>
      <rPr>
        <sz val="9"/>
        <rFont val="Times New Roman"/>
        <charset val="134"/>
      </rPr>
      <t>-1</t>
    </r>
  </si>
  <si>
    <t>Comprehensive Experiments in Polymer Engineering-I</t>
  </si>
  <si>
    <t>7</t>
  </si>
  <si>
    <t>S030203920</t>
  </si>
  <si>
    <r>
      <rPr>
        <sz val="9"/>
        <rFont val="宋体"/>
        <charset val="134"/>
      </rPr>
      <t>聚合物成型工艺综合训练</t>
    </r>
    <r>
      <rPr>
        <sz val="9"/>
        <rFont val="Times New Roman"/>
        <charset val="134"/>
      </rPr>
      <t>-2</t>
    </r>
  </si>
  <si>
    <t>Comprehensive Experiment on polymer materials- II</t>
  </si>
  <si>
    <t>研究型</t>
  </si>
  <si>
    <t>S011001120</t>
  </si>
  <si>
    <t>工程实践训练B</t>
  </si>
  <si>
    <t>Engineering  Practice Training B</t>
  </si>
  <si>
    <t>S010400520</t>
  </si>
  <si>
    <t>机械设计基础课程设计</t>
  </si>
  <si>
    <t>The Curriculum Design of Machine Design Fundamentals</t>
  </si>
  <si>
    <t>S030202130</t>
  </si>
  <si>
    <t>聚合物成型模具课程设计</t>
  </si>
  <si>
    <t>Design of Polymer Molds</t>
  </si>
  <si>
    <t>S030201810</t>
  </si>
  <si>
    <t>认识实习</t>
  </si>
  <si>
    <t>Engineering Training</t>
  </si>
  <si>
    <t>1w</t>
  </si>
  <si>
    <t>S030201920</t>
  </si>
  <si>
    <t>生产实习</t>
  </si>
  <si>
    <t>S030204880</t>
  </si>
  <si>
    <t>毕业设计（论文）</t>
  </si>
  <si>
    <t xml:space="preserve">Graduation Design (Thesis) </t>
  </si>
  <si>
    <t>16w</t>
  </si>
  <si>
    <t>8</t>
  </si>
  <si>
    <t>36w</t>
  </si>
  <si>
    <t>个性培养及创新拓展课程</t>
  </si>
  <si>
    <t>新工科创新拓展</t>
  </si>
  <si>
    <t>新文科创新拓展</t>
  </si>
  <si>
    <t>德育培养与劳动训练</t>
  </si>
  <si>
    <t>创新创业与职业发展</t>
  </si>
  <si>
    <t>审美体验与艺术鉴赏</t>
  </si>
  <si>
    <t>32</t>
  </si>
  <si>
    <t>合计   要求至少修读8学分</t>
  </si>
  <si>
    <t>个性化课程修读说明：1.根据《天津科技大学创新创业学分认定办法》的规定，可通过参加创新创业训练项目、学科竞赛获奖等认定创新创业与发展类学分；2.新工科/新文科类学分，学生可根据培养类型和个人兴趣，从本专业的专业领域选修课中修读或从跨学科跨专业类课程中修读或修读某微专业模块课程。</t>
  </si>
  <si>
    <t>毕业最低要求学分总计</t>
  </si>
  <si>
    <t>170</t>
  </si>
  <si>
    <t>2516+ 36w</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</si>
</sst>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
    <numFmt numFmtId="178" formatCode="0_ "/>
    <numFmt numFmtId="179" formatCode="0.0_);[Red]\(0.0\)"/>
    <numFmt numFmtId="180" formatCode="0.0_ "/>
    <numFmt numFmtId="181" formatCode="0.0;[Red]0.0"/>
  </numFmts>
  <fonts count="35">
    <font>
      <sz val="12"/>
      <name val="宋体"/>
      <charset val="134"/>
    </font>
    <font>
      <sz val="12"/>
      <name val="Times New Roman"/>
      <charset val="134"/>
    </font>
    <font>
      <sz val="9"/>
      <name val="Times New Roman"/>
      <charset val="134"/>
    </font>
    <font>
      <b/>
      <sz val="14"/>
      <name val="黑体"/>
      <charset val="134"/>
    </font>
    <font>
      <b/>
      <sz val="12"/>
      <name val="宋体"/>
      <charset val="134"/>
    </font>
    <font>
      <sz val="9"/>
      <name val="宋体"/>
      <charset val="134"/>
    </font>
    <font>
      <sz val="8"/>
      <name val="Times New Roman"/>
      <charset val="134"/>
    </font>
    <font>
      <sz val="10"/>
      <name val="Calibri"/>
      <charset val="134"/>
    </font>
    <font>
      <sz val="8"/>
      <name val="宋体"/>
      <charset val="134"/>
    </font>
    <font>
      <sz val="9"/>
      <name val="宋体"/>
      <charset val="134"/>
    </font>
    <font>
      <sz val="9"/>
      <name val="Times New Roman"/>
      <charset val="134"/>
    </font>
    <font>
      <b/>
      <sz val="9"/>
      <name val="Times New Roman"/>
      <charset val="134"/>
    </font>
    <font>
      <b/>
      <sz val="8"/>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medium">
        <color auto="1"/>
      </left>
      <right style="thin">
        <color auto="1"/>
      </right>
      <top style="medium">
        <color auto="1"/>
      </top>
      <bottom style="thin">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713">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3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0" applyNumberFormat="0" applyFill="0" applyAlignment="0" applyProtection="0">
      <alignment vertical="center"/>
    </xf>
    <xf numFmtId="0" fontId="20" fillId="0" borderId="40" applyNumberFormat="0" applyFill="0" applyAlignment="0" applyProtection="0">
      <alignment vertical="center"/>
    </xf>
    <xf numFmtId="0" fontId="21" fillId="0" borderId="41" applyNumberFormat="0" applyFill="0" applyAlignment="0" applyProtection="0">
      <alignment vertical="center"/>
    </xf>
    <xf numFmtId="0" fontId="21" fillId="0" borderId="0" applyNumberFormat="0" applyFill="0" applyBorder="0" applyAlignment="0" applyProtection="0">
      <alignment vertical="center"/>
    </xf>
    <xf numFmtId="0" fontId="22" fillId="4" borderId="42" applyNumberFormat="0" applyAlignment="0" applyProtection="0">
      <alignment vertical="center"/>
    </xf>
    <xf numFmtId="0" fontId="23" fillId="5" borderId="43" applyNumberFormat="0" applyAlignment="0" applyProtection="0">
      <alignment vertical="center"/>
    </xf>
    <xf numFmtId="0" fontId="24" fillId="5" borderId="42" applyNumberFormat="0" applyAlignment="0" applyProtection="0">
      <alignment vertical="center"/>
    </xf>
    <xf numFmtId="0" fontId="25" fillId="6" borderId="44" applyNumberFormat="0" applyAlignment="0" applyProtection="0">
      <alignment vertical="center"/>
    </xf>
    <xf numFmtId="0" fontId="26" fillId="0" borderId="45" applyNumberFormat="0" applyFill="0" applyAlignment="0" applyProtection="0">
      <alignment vertical="center"/>
    </xf>
    <xf numFmtId="0" fontId="27" fillId="0" borderId="4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cellStyleXfs>
  <cellXfs count="208">
    <xf numFmtId="0" fontId="0" fillId="0" borderId="0" xfId="0"/>
    <xf numFmtId="0" fontId="1" fillId="0" borderId="0" xfId="0" applyFont="1"/>
    <xf numFmtId="1" fontId="2" fillId="0" borderId="0" xfId="0" applyNumberFormat="1" applyFont="1" applyAlignment="1">
      <alignment horizontal="center"/>
    </xf>
    <xf numFmtId="0" fontId="1" fillId="0" borderId="0" xfId="0" applyFont="1" applyAlignment="1">
      <alignment vertical="center" wrapText="1"/>
    </xf>
    <xf numFmtId="0" fontId="2" fillId="0" borderId="0" xfId="0" applyFont="1" applyAlignment="1">
      <alignment wrapText="1"/>
    </xf>
    <xf numFmtId="0" fontId="3" fillId="0" borderId="0" xfId="0" applyFont="1" applyAlignment="1">
      <alignment horizontal="left" vertical="center"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textRotation="255" wrapText="1"/>
    </xf>
    <xf numFmtId="0" fontId="5" fillId="0" borderId="2" xfId="0" applyFont="1" applyBorder="1" applyAlignment="1">
      <alignment horizontal="center" vertical="center" textRotation="255" wrapText="1"/>
    </xf>
    <xf numFmtId="0" fontId="5" fillId="0" borderId="3" xfId="0" applyFont="1" applyBorder="1" applyAlignment="1">
      <alignment horizontal="center" vertical="center" textRotation="255" wrapText="1"/>
    </xf>
    <xf numFmtId="0" fontId="5" fillId="0" borderId="4" xfId="0" applyFont="1" applyBorder="1" applyAlignment="1">
      <alignment vertical="center" wrapText="1"/>
    </xf>
    <xf numFmtId="0" fontId="2" fillId="0" borderId="4" xfId="0" applyFont="1" applyBorder="1" applyAlignment="1">
      <alignment vertical="center" wrapText="1"/>
    </xf>
    <xf numFmtId="0" fontId="5" fillId="0" borderId="9" xfId="0" applyFont="1" applyBorder="1" applyAlignment="1">
      <alignment horizontal="center" vertical="center" textRotation="255" wrapText="1"/>
    </xf>
    <xf numFmtId="0" fontId="5" fillId="0" borderId="10" xfId="0" applyFont="1" applyBorder="1" applyAlignment="1">
      <alignment horizontal="center" vertical="center" textRotation="255" wrapText="1"/>
    </xf>
    <xf numFmtId="0" fontId="5" fillId="0" borderId="11" xfId="0" applyFont="1" applyBorder="1" applyAlignment="1">
      <alignment horizontal="center" vertical="center" textRotation="255" wrapText="1"/>
    </xf>
    <xf numFmtId="0" fontId="2" fillId="0" borderId="12" xfId="0" applyFont="1" applyBorder="1" applyAlignment="1">
      <alignment horizontal="center" vertical="center" wrapText="1"/>
    </xf>
    <xf numFmtId="0" fontId="5" fillId="0" borderId="12" xfId="0" applyFont="1" applyBorder="1" applyAlignment="1">
      <alignment vertical="center" wrapText="1"/>
    </xf>
    <xf numFmtId="0" fontId="6" fillId="0" borderId="12" xfId="0" applyFont="1" applyBorder="1" applyAlignment="1">
      <alignment vertical="center" wrapText="1"/>
    </xf>
    <xf numFmtId="0" fontId="5" fillId="0" borderId="12" xfId="0" applyFont="1" applyBorder="1" applyAlignment="1">
      <alignment horizontal="center" vertical="center" wrapText="1"/>
    </xf>
    <xf numFmtId="0" fontId="2" fillId="0" borderId="12" xfId="0" applyFont="1" applyBorder="1" applyAlignment="1">
      <alignment vertical="center" wrapText="1"/>
    </xf>
    <xf numFmtId="176" fontId="5" fillId="0" borderId="12" xfId="0" applyNumberFormat="1" applyFont="1" applyBorder="1" applyAlignment="1">
      <alignment vertical="center" wrapText="1"/>
    </xf>
    <xf numFmtId="0" fontId="5" fillId="0" borderId="12" xfId="0" applyFont="1" applyBorder="1" applyAlignment="1">
      <alignment horizontal="left" vertical="center" wrapText="1"/>
    </xf>
    <xf numFmtId="0" fontId="2" fillId="0" borderId="12" xfId="0" applyFont="1" applyBorder="1" applyAlignment="1">
      <alignment horizontal="left"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textRotation="255" wrapText="1"/>
    </xf>
    <xf numFmtId="0" fontId="5" fillId="0" borderId="14" xfId="0" applyFont="1" applyBorder="1" applyAlignment="1">
      <alignment horizontal="center" vertical="center" textRotation="255" wrapText="1"/>
    </xf>
    <xf numFmtId="0" fontId="5" fillId="0" borderId="15" xfId="0" applyFont="1" applyBorder="1" applyAlignment="1">
      <alignment horizontal="center" vertical="center" textRotation="255" wrapText="1"/>
    </xf>
    <xf numFmtId="0" fontId="5" fillId="0" borderId="16" xfId="0" applyFont="1" applyBorder="1" applyAlignment="1">
      <alignment horizontal="center" vertical="center" textRotation="255" wrapText="1"/>
    </xf>
    <xf numFmtId="0" fontId="2" fillId="0" borderId="12" xfId="0" applyFont="1" applyBorder="1" applyAlignment="1">
      <alignment horizontal="center" vertical="center"/>
    </xf>
    <xf numFmtId="0" fontId="7" fillId="0" borderId="12" xfId="0" applyFont="1" applyBorder="1" applyAlignment="1">
      <alignment vertical="center" wrapText="1"/>
    </xf>
    <xf numFmtId="0" fontId="5" fillId="0" borderId="10" xfId="0" applyFont="1" applyBorder="1" applyAlignment="1">
      <alignment horizontal="center" vertical="center" textRotation="255" wrapText="1"/>
    </xf>
    <xf numFmtId="0" fontId="5" fillId="0" borderId="11" xfId="0" applyFont="1" applyBorder="1" applyAlignment="1">
      <alignment horizontal="center" vertical="center" textRotation="255" wrapText="1"/>
    </xf>
    <xf numFmtId="58" fontId="8" fillId="0" borderId="12" xfId="0" applyNumberFormat="1" applyFont="1" applyBorder="1" applyAlignment="1">
      <alignment horizontal="center" vertical="center" wrapText="1"/>
    </xf>
    <xf numFmtId="0" fontId="2" fillId="0" borderId="12" xfId="49" applyFont="1" applyBorder="1" applyAlignment="1">
      <alignment horizontal="center" vertical="center"/>
    </xf>
    <xf numFmtId="0" fontId="5" fillId="0" borderId="12" xfId="49" applyFont="1" applyBorder="1" applyAlignment="1">
      <alignment vertical="center" wrapText="1"/>
    </xf>
    <xf numFmtId="0" fontId="2" fillId="0" borderId="12" xfId="49" applyFont="1" applyBorder="1" applyAlignment="1">
      <alignment horizontal="left" vertical="center" wrapText="1"/>
    </xf>
    <xf numFmtId="0" fontId="5" fillId="0" borderId="12" xfId="49" applyFont="1" applyBorder="1" applyAlignment="1">
      <alignment horizontal="center" vertical="center" wrapText="1"/>
    </xf>
    <xf numFmtId="0" fontId="2" fillId="0" borderId="12" xfId="1102" applyFont="1" applyBorder="1" applyAlignment="1">
      <alignment horizontal="center" vertical="center" wrapText="1"/>
    </xf>
    <xf numFmtId="0" fontId="5" fillId="0" borderId="12" xfId="1102" applyFont="1" applyBorder="1" applyAlignment="1">
      <alignment horizontal="center" vertical="center" wrapText="1"/>
    </xf>
    <xf numFmtId="0" fontId="2" fillId="0" borderId="12" xfId="2450" applyFont="1" applyBorder="1" applyAlignment="1">
      <alignment horizontal="center" vertical="center"/>
    </xf>
    <xf numFmtId="0" fontId="5" fillId="0" borderId="12" xfId="2450" applyFont="1" applyBorder="1" applyAlignment="1">
      <alignment vertical="center" wrapText="1"/>
    </xf>
    <xf numFmtId="0" fontId="2" fillId="0" borderId="12" xfId="2450" applyFont="1" applyBorder="1" applyAlignment="1">
      <alignment horizontal="left" vertical="center" wrapText="1"/>
    </xf>
    <xf numFmtId="0" fontId="5" fillId="0" borderId="12" xfId="2450" applyFont="1" applyBorder="1" applyAlignment="1">
      <alignment horizontal="center" vertical="center" wrapText="1"/>
    </xf>
    <xf numFmtId="0" fontId="2" fillId="0" borderId="12" xfId="2450" applyFont="1" applyBorder="1" applyAlignment="1" applyProtection="1">
      <alignment horizontal="center" vertical="center"/>
      <protection locked="0"/>
    </xf>
    <xf numFmtId="0" fontId="5" fillId="0" borderId="12" xfId="2450" applyFont="1" applyBorder="1" applyAlignment="1" applyProtection="1">
      <alignment vertical="center" wrapText="1"/>
      <protection locked="0"/>
    </xf>
    <xf numFmtId="0" fontId="2" fillId="0" borderId="12" xfId="2450" applyFont="1" applyBorder="1" applyAlignment="1" applyProtection="1">
      <alignment horizontal="left" vertical="center" wrapText="1"/>
      <protection locked="0"/>
    </xf>
    <xf numFmtId="0" fontId="5" fillId="0" borderId="12" xfId="2450" applyFont="1" applyBorder="1" applyAlignment="1" applyProtection="1">
      <alignment horizontal="center" vertical="center" wrapText="1"/>
      <protection locked="0"/>
    </xf>
    <xf numFmtId="0" fontId="5" fillId="0" borderId="12" xfId="2450" applyFont="1" applyBorder="1" applyAlignment="1">
      <alignment horizontal="left" vertical="center" wrapText="1"/>
    </xf>
    <xf numFmtId="0" fontId="9" fillId="0" borderId="12" xfId="2450" applyFont="1" applyBorder="1" applyAlignment="1">
      <alignment horizontal="left" vertical="center" wrapText="1"/>
    </xf>
    <xf numFmtId="0" fontId="5" fillId="0" borderId="12" xfId="2450" applyFont="1" applyBorder="1" applyAlignment="1">
      <alignment horizontal="center" vertical="center"/>
    </xf>
    <xf numFmtId="0" fontId="2" fillId="0" borderId="12" xfId="2450" applyFont="1" applyBorder="1" applyAlignment="1">
      <alignment horizontal="center" vertical="center" wrapText="1"/>
    </xf>
    <xf numFmtId="0" fontId="2" fillId="0" borderId="12" xfId="0" applyFont="1" applyBorder="1" applyAlignment="1">
      <alignment horizontal="left" vertical="center"/>
    </xf>
    <xf numFmtId="0" fontId="2" fillId="0" borderId="17" xfId="0" applyFont="1" applyBorder="1" applyAlignment="1">
      <alignment horizontal="center" vertical="center" wrapText="1"/>
    </xf>
    <xf numFmtId="0" fontId="2" fillId="0" borderId="12" xfId="2466" applyFont="1" applyBorder="1" applyAlignment="1">
      <alignment horizontal="left" vertical="center" wrapText="1"/>
    </xf>
    <xf numFmtId="49" fontId="5" fillId="0" borderId="12" xfId="0" applyNumberFormat="1" applyFont="1" applyBorder="1" applyAlignment="1">
      <alignment horizontal="left" vertical="center" wrapText="1"/>
    </xf>
    <xf numFmtId="0" fontId="6" fillId="0" borderId="12" xfId="0" applyFont="1" applyBorder="1" applyAlignment="1">
      <alignment horizontal="left" vertical="center"/>
    </xf>
    <xf numFmtId="49" fontId="2" fillId="0" borderId="12" xfId="0" applyNumberFormat="1" applyFont="1" applyBorder="1" applyAlignment="1">
      <alignment horizontal="center" vertical="center" wrapText="1"/>
    </xf>
    <xf numFmtId="0" fontId="5" fillId="0" borderId="5" xfId="0" applyFont="1" applyBorder="1" applyAlignment="1">
      <alignment horizontal="center" vertical="center" textRotation="255" wrapText="1"/>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0" applyFont="1" applyBorder="1" applyAlignment="1">
      <alignment horizontal="left" vertical="center" wrapText="1"/>
    </xf>
    <xf numFmtId="0" fontId="6" fillId="0" borderId="4" xfId="0" applyFont="1" applyBorder="1" applyAlignment="1">
      <alignment horizontal="left" vertical="center" wrapText="1"/>
    </xf>
    <xf numFmtId="1" fontId="5" fillId="0" borderId="4" xfId="0" applyNumberFormat="1" applyFont="1" applyBorder="1" applyAlignment="1">
      <alignment horizontal="center" vertical="center" wrapText="1"/>
    </xf>
    <xf numFmtId="0" fontId="2" fillId="0" borderId="9" xfId="0" applyFont="1" applyBorder="1" applyAlignment="1">
      <alignment horizontal="center" vertical="center" textRotation="255"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2" fillId="0" borderId="12" xfId="2554" applyFont="1" applyBorder="1" applyAlignment="1">
      <alignment horizontal="left" vertical="center" wrapText="1"/>
    </xf>
    <xf numFmtId="0" fontId="5" fillId="0" borderId="12" xfId="3712" applyFont="1" applyBorder="1" applyAlignment="1">
      <alignment horizontal="center" vertical="center" wrapText="1"/>
    </xf>
    <xf numFmtId="0" fontId="10" fillId="0" borderId="12" xfId="0" applyFont="1" applyBorder="1" applyAlignment="1">
      <alignment horizontal="left" vertical="center" wrapText="1"/>
    </xf>
    <xf numFmtId="0" fontId="9" fillId="0" borderId="12" xfId="0" applyFont="1" applyBorder="1" applyAlignment="1">
      <alignment horizontal="left" vertical="center" wrapText="1"/>
    </xf>
    <xf numFmtId="0" fontId="2" fillId="0" borderId="12" xfId="0" applyFont="1" applyBorder="1" applyAlignment="1">
      <alignment vertical="center"/>
    </xf>
    <xf numFmtId="0" fontId="9" fillId="0" borderId="12" xfId="0" applyFont="1" applyBorder="1" applyAlignment="1">
      <alignment horizontal="left" vertical="center"/>
    </xf>
    <xf numFmtId="0" fontId="2" fillId="0" borderId="12" xfId="52" applyFont="1" applyBorder="1" applyAlignment="1">
      <alignment horizontal="center" vertical="center" wrapText="1"/>
    </xf>
    <xf numFmtId="0" fontId="5" fillId="0" borderId="12" xfId="52" applyFont="1" applyBorder="1" applyAlignment="1">
      <alignment horizontal="left" vertical="center" wrapText="1"/>
    </xf>
    <xf numFmtId="0" fontId="5" fillId="0" borderId="15" xfId="0" applyFont="1" applyBorder="1" applyAlignment="1">
      <alignment horizontal="center" vertical="center" wrapText="1"/>
    </xf>
    <xf numFmtId="0" fontId="5" fillId="0" borderId="21" xfId="0" applyFont="1" applyBorder="1" applyAlignment="1">
      <alignment horizontal="center" vertical="center" wrapText="1"/>
    </xf>
    <xf numFmtId="49" fontId="5" fillId="0" borderId="4"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2" fillId="0" borderId="23" xfId="0" applyNumberFormat="1" applyFont="1" applyBorder="1" applyAlignment="1">
      <alignment horizontal="center" vertical="center" wrapText="1"/>
    </xf>
    <xf numFmtId="177" fontId="2" fillId="0" borderId="4" xfId="0" applyNumberFormat="1" applyFont="1" applyBorder="1" applyAlignment="1">
      <alignment horizontal="center" vertical="center" wrapText="1"/>
    </xf>
    <xf numFmtId="1" fontId="2" fillId="0" borderId="4" xfId="0" applyNumberFormat="1" applyFont="1" applyBorder="1" applyAlignment="1">
      <alignment horizontal="center" vertical="center" wrapText="1"/>
    </xf>
    <xf numFmtId="1" fontId="2" fillId="0" borderId="4" xfId="0" applyNumberFormat="1" applyFont="1" applyBorder="1" applyAlignment="1">
      <alignment horizontal="center" vertical="center"/>
    </xf>
    <xf numFmtId="1" fontId="2" fillId="0" borderId="22" xfId="0" applyNumberFormat="1" applyFont="1" applyBorder="1" applyAlignment="1">
      <alignment horizontal="center" vertical="center"/>
    </xf>
    <xf numFmtId="177" fontId="2" fillId="0" borderId="12"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1" fontId="2" fillId="0" borderId="12" xfId="0" applyNumberFormat="1" applyFont="1" applyBorder="1" applyAlignment="1" applyProtection="1">
      <alignment horizontal="center" vertical="center" wrapText="1"/>
      <protection locked="0"/>
    </xf>
    <xf numFmtId="1" fontId="2" fillId="0" borderId="12" xfId="0" applyNumberFormat="1" applyFont="1" applyBorder="1" applyAlignment="1">
      <alignment horizontal="center" vertical="center"/>
    </xf>
    <xf numFmtId="1" fontId="2" fillId="0" borderId="24" xfId="0" applyNumberFormat="1" applyFont="1" applyBorder="1" applyAlignment="1">
      <alignment horizontal="center" vertical="center"/>
    </xf>
    <xf numFmtId="0" fontId="5" fillId="0" borderId="24" xfId="0" applyFont="1" applyBorder="1" applyAlignment="1">
      <alignment horizontal="center" vertical="center"/>
    </xf>
    <xf numFmtId="49" fontId="2" fillId="0" borderId="24" xfId="49" applyNumberFormat="1" applyFont="1" applyBorder="1" applyAlignment="1">
      <alignment horizontal="center" vertical="center" wrapText="1"/>
    </xf>
    <xf numFmtId="0" fontId="2" fillId="0" borderId="24" xfId="0" applyFont="1" applyBorder="1" applyAlignment="1">
      <alignment horizontal="center" vertical="center" wrapText="1"/>
    </xf>
    <xf numFmtId="58" fontId="8" fillId="0" borderId="24" xfId="0" applyNumberFormat="1" applyFont="1" applyBorder="1" applyAlignment="1">
      <alignment horizontal="center" vertical="center" wrapText="1"/>
    </xf>
    <xf numFmtId="177" fontId="2" fillId="0" borderId="12" xfId="49" applyNumberFormat="1" applyFont="1" applyBorder="1" applyAlignment="1">
      <alignment horizontal="center" vertical="center" wrapText="1"/>
    </xf>
    <xf numFmtId="1" fontId="2" fillId="0" borderId="12" xfId="49" applyNumberFormat="1" applyFont="1" applyBorder="1" applyAlignment="1">
      <alignment horizontal="center" vertical="center" wrapText="1"/>
    </xf>
    <xf numFmtId="1" fontId="2" fillId="0" borderId="24" xfId="49" applyNumberFormat="1" applyFont="1" applyBorder="1" applyAlignment="1">
      <alignment horizontal="center" vertical="center" wrapText="1"/>
    </xf>
    <xf numFmtId="1" fontId="2" fillId="0" borderId="24" xfId="0" applyNumberFormat="1" applyFont="1" applyBorder="1" applyAlignment="1">
      <alignment horizontal="center" vertical="center" wrapText="1"/>
    </xf>
    <xf numFmtId="49" fontId="2" fillId="0" borderId="12" xfId="0" applyNumberFormat="1" applyFont="1" applyBorder="1" applyAlignment="1">
      <alignment horizontal="center" vertical="center" shrinkToFit="1"/>
    </xf>
    <xf numFmtId="177" fontId="2" fillId="0" borderId="12" xfId="2450" applyNumberFormat="1" applyFont="1" applyBorder="1" applyAlignment="1">
      <alignment horizontal="center" vertical="center" wrapText="1"/>
    </xf>
    <xf numFmtId="1" fontId="2" fillId="0" borderId="12" xfId="2450" applyNumberFormat="1" applyFont="1" applyBorder="1" applyAlignment="1">
      <alignment horizontal="center" vertical="center" wrapText="1"/>
    </xf>
    <xf numFmtId="1" fontId="2" fillId="0" borderId="12" xfId="2450" applyNumberFormat="1" applyFont="1" applyBorder="1" applyAlignment="1">
      <alignment horizontal="center" vertical="center"/>
    </xf>
    <xf numFmtId="1" fontId="2" fillId="0" borderId="24" xfId="2450" applyNumberFormat="1" applyFont="1" applyBorder="1" applyAlignment="1">
      <alignment horizontal="center" vertical="center"/>
    </xf>
    <xf numFmtId="177" fontId="2" fillId="0" borderId="12" xfId="2450" applyNumberFormat="1" applyFont="1" applyBorder="1" applyAlignment="1" applyProtection="1">
      <alignment horizontal="center" vertical="center" wrapText="1"/>
      <protection locked="0"/>
    </xf>
    <xf numFmtId="178" fontId="2" fillId="0" borderId="12" xfId="2450" applyNumberFormat="1" applyFont="1" applyBorder="1" applyAlignment="1" applyProtection="1">
      <alignment horizontal="center" vertical="center" wrapText="1"/>
      <protection locked="0"/>
    </xf>
    <xf numFmtId="1" fontId="2" fillId="0" borderId="12" xfId="2450" applyNumberFormat="1" applyFont="1" applyBorder="1" applyAlignment="1" applyProtection="1">
      <alignment horizontal="center" vertical="center" wrapText="1"/>
      <protection locked="0"/>
    </xf>
    <xf numFmtId="49" fontId="2" fillId="2" borderId="12" xfId="49" applyNumberFormat="1" applyFont="1" applyFill="1" applyBorder="1" applyAlignment="1" applyProtection="1">
      <alignment horizontal="center" vertical="center" wrapText="1"/>
      <protection locked="0"/>
    </xf>
    <xf numFmtId="49" fontId="2" fillId="2" borderId="24" xfId="49" applyNumberFormat="1" applyFont="1" applyFill="1" applyBorder="1" applyAlignment="1" applyProtection="1">
      <alignment horizontal="center" vertical="center" wrapText="1"/>
      <protection locked="0"/>
    </xf>
    <xf numFmtId="49" fontId="2" fillId="0" borderId="12" xfId="49" applyNumberFormat="1" applyFont="1" applyBorder="1" applyAlignment="1">
      <alignment horizontal="center" vertical="center" wrapText="1"/>
    </xf>
    <xf numFmtId="49" fontId="2" fillId="0" borderId="12" xfId="2450" applyNumberFormat="1" applyFont="1" applyBorder="1" applyAlignment="1">
      <alignment horizontal="center" vertical="center" wrapText="1"/>
    </xf>
    <xf numFmtId="49" fontId="2" fillId="0" borderId="24" xfId="2450" applyNumberFormat="1" applyFont="1" applyBorder="1" applyAlignment="1">
      <alignment horizontal="center" vertical="center" wrapText="1"/>
    </xf>
    <xf numFmtId="0" fontId="2" fillId="2" borderId="12" xfId="0" applyFont="1" applyFill="1" applyBorder="1" applyAlignment="1">
      <alignment horizontal="center" vertical="center" wrapText="1"/>
    </xf>
    <xf numFmtId="0" fontId="2" fillId="2" borderId="24" xfId="0" applyFont="1" applyFill="1" applyBorder="1" applyAlignment="1">
      <alignment horizontal="center" vertical="center" wrapText="1"/>
    </xf>
    <xf numFmtId="1" fontId="2" fillId="0" borderId="12" xfId="2466" applyNumberFormat="1" applyFont="1" applyBorder="1" applyAlignment="1">
      <alignment horizontal="center" vertical="center" wrapText="1"/>
    </xf>
    <xf numFmtId="1" fontId="2" fillId="0" borderId="24" xfId="2466" applyNumberFormat="1" applyFont="1" applyBorder="1" applyAlignment="1">
      <alignment horizontal="center" vertical="center" wrapText="1"/>
    </xf>
    <xf numFmtId="177" fontId="11" fillId="0" borderId="8" xfId="0" applyNumberFormat="1" applyFont="1" applyBorder="1" applyAlignment="1">
      <alignment horizontal="center" vertical="center" wrapText="1"/>
    </xf>
    <xf numFmtId="49" fontId="11" fillId="0" borderId="8" xfId="0" applyNumberFormat="1" applyFont="1" applyBorder="1" applyAlignment="1">
      <alignment horizontal="center" vertical="center" wrapText="1" shrinkToFit="1"/>
    </xf>
    <xf numFmtId="1" fontId="2" fillId="0" borderId="8" xfId="0" applyNumberFormat="1" applyFont="1" applyBorder="1" applyAlignment="1">
      <alignment horizontal="center" vertical="center" wrapText="1"/>
    </xf>
    <xf numFmtId="49" fontId="6" fillId="0" borderId="8" xfId="0" applyNumberFormat="1" applyFont="1" applyBorder="1" applyAlignment="1">
      <alignment horizontal="center" vertical="center" wrapText="1" shrinkToFit="1"/>
    </xf>
    <xf numFmtId="1" fontId="2" fillId="0" borderId="23" xfId="0" applyNumberFormat="1" applyFont="1" applyBorder="1" applyAlignment="1">
      <alignment horizontal="center" vertical="center" wrapText="1"/>
    </xf>
    <xf numFmtId="1" fontId="2" fillId="0" borderId="22" xfId="0" applyNumberFormat="1" applyFont="1" applyBorder="1" applyAlignment="1">
      <alignment horizontal="center" vertical="center" wrapText="1"/>
    </xf>
    <xf numFmtId="177" fontId="2" fillId="0" borderId="12" xfId="3712" applyNumberFormat="1" applyFont="1" applyBorder="1" applyAlignment="1">
      <alignment horizontal="center" vertical="center" wrapText="1"/>
    </xf>
    <xf numFmtId="1" fontId="2" fillId="0" borderId="12" xfId="3712" applyNumberFormat="1" applyFont="1" applyBorder="1" applyAlignment="1">
      <alignment horizontal="center" vertical="center" wrapText="1"/>
    </xf>
    <xf numFmtId="0" fontId="2" fillId="0" borderId="24" xfId="0" applyFont="1" applyBorder="1" applyAlignment="1">
      <alignment horizontal="center" vertical="center"/>
    </xf>
    <xf numFmtId="179" fontId="2" fillId="0" borderId="12" xfId="0" applyNumberFormat="1" applyFont="1" applyBorder="1" applyAlignment="1">
      <alignment horizontal="center" vertical="center"/>
    </xf>
    <xf numFmtId="0" fontId="5" fillId="0" borderId="12" xfId="0" applyFont="1" applyBorder="1" applyAlignment="1">
      <alignment horizontal="left" vertical="center"/>
    </xf>
    <xf numFmtId="0" fontId="5" fillId="0" borderId="24" xfId="0" applyFont="1" applyBorder="1" applyAlignment="1">
      <alignment horizontal="left" vertical="center"/>
    </xf>
    <xf numFmtId="0" fontId="5" fillId="0" borderId="25" xfId="0" applyFont="1" applyBorder="1" applyAlignment="1">
      <alignment horizontal="center" vertical="center" wrapText="1"/>
    </xf>
    <xf numFmtId="0" fontId="9" fillId="0" borderId="12" xfId="0" applyFont="1" applyBorder="1" applyAlignment="1">
      <alignment horizontal="center" vertical="center" wrapText="1"/>
    </xf>
    <xf numFmtId="1" fontId="5" fillId="0" borderId="26" xfId="0" applyNumberFormat="1" applyFont="1" applyBorder="1" applyAlignment="1">
      <alignment horizontal="center" vertical="center"/>
    </xf>
    <xf numFmtId="1" fontId="5" fillId="0" borderId="27" xfId="0" applyNumberFormat="1" applyFont="1" applyBorder="1" applyAlignment="1">
      <alignment horizontal="center" vertical="center"/>
    </xf>
    <xf numFmtId="1" fontId="5" fillId="0" borderId="28" xfId="0" applyNumberFormat="1" applyFont="1" applyBorder="1" applyAlignment="1">
      <alignment horizontal="center" vertical="center"/>
    </xf>
    <xf numFmtId="0" fontId="5" fillId="0" borderId="29" xfId="0" applyFont="1" applyBorder="1" applyAlignment="1">
      <alignment horizontal="center" vertical="center" textRotation="255" wrapText="1"/>
    </xf>
    <xf numFmtId="0" fontId="5" fillId="0" borderId="16" xfId="0" applyFont="1" applyBorder="1" applyAlignment="1">
      <alignment horizontal="center" vertical="center" wrapText="1"/>
    </xf>
    <xf numFmtId="0" fontId="5" fillId="0" borderId="30" xfId="0" applyFont="1" applyBorder="1" applyAlignment="1">
      <alignment horizontal="center" vertical="center" textRotation="255"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6" fillId="2" borderId="12" xfId="0" applyFont="1" applyFill="1" applyBorder="1" applyAlignment="1">
      <alignment horizontal="left" vertical="center" wrapText="1"/>
    </xf>
    <xf numFmtId="0" fontId="5" fillId="2" borderId="12" xfId="0" applyFont="1" applyFill="1" applyBorder="1" applyAlignment="1">
      <alignment horizontal="center" vertical="center"/>
    </xf>
    <xf numFmtId="0" fontId="2" fillId="2" borderId="12" xfId="0" applyFont="1" applyFill="1" applyBorder="1" applyAlignment="1">
      <alignment horizontal="left"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31" xfId="0" applyFont="1" applyBorder="1" applyAlignment="1">
      <alignment horizontal="center" vertical="center" textRotation="255" wrapText="1"/>
    </xf>
    <xf numFmtId="0" fontId="2" fillId="0" borderId="32" xfId="0" applyFont="1" applyBorder="1" applyAlignment="1">
      <alignment horizontal="center" vertical="center" textRotation="255" wrapText="1"/>
    </xf>
    <xf numFmtId="0" fontId="2" fillId="0" borderId="31" xfId="0" applyFont="1" applyBorder="1" applyAlignment="1">
      <alignment horizontal="center" vertical="center" textRotation="255" wrapText="1"/>
    </xf>
    <xf numFmtId="0" fontId="2" fillId="0" borderId="17" xfId="0" applyFont="1" applyBorder="1" applyAlignment="1">
      <alignment horizontal="center" vertical="center" textRotation="255" wrapText="1"/>
    </xf>
    <xf numFmtId="0" fontId="2" fillId="0" borderId="12" xfId="0" applyFont="1" applyBorder="1" applyAlignment="1">
      <alignment horizontal="center" vertical="center" textRotation="255" wrapText="1"/>
    </xf>
    <xf numFmtId="0" fontId="2" fillId="0" borderId="12" xfId="52" applyFont="1" applyBorder="1" applyAlignment="1">
      <alignment horizontal="left" vertical="center" wrapText="1"/>
    </xf>
    <xf numFmtId="0" fontId="5" fillId="0" borderId="17" xfId="0" applyFont="1" applyBorder="1" applyAlignment="1">
      <alignment horizontal="center" vertical="center" textRotation="255" wrapText="1"/>
    </xf>
    <xf numFmtId="0" fontId="5" fillId="0" borderId="33" xfId="0" applyFont="1" applyBorder="1" applyAlignment="1">
      <alignment horizontal="center" vertical="center" textRotation="255"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2" fillId="0" borderId="4" xfId="49" applyFont="1" applyBorder="1" applyAlignment="1">
      <alignment horizontal="center" vertical="center"/>
    </xf>
    <xf numFmtId="0" fontId="2" fillId="0" borderId="4" xfId="49" applyFont="1" applyBorder="1" applyAlignment="1">
      <alignment horizontal="left" vertical="center" wrapText="1"/>
    </xf>
    <xf numFmtId="0" fontId="5" fillId="0" borderId="4" xfId="0" applyFont="1" applyBorder="1" applyAlignment="1">
      <alignment horizontal="center" vertical="center"/>
    </xf>
    <xf numFmtId="0" fontId="5" fillId="0" borderId="12" xfId="0" applyFont="1" applyBorder="1" applyAlignment="1">
      <alignment horizontal="center"/>
    </xf>
    <xf numFmtId="0" fontId="2" fillId="0" borderId="17" xfId="0" applyFont="1" applyBorder="1" applyAlignment="1">
      <alignment horizontal="left"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12" xfId="0" applyFont="1" applyBorder="1" applyAlignment="1">
      <alignment vertical="center"/>
    </xf>
    <xf numFmtId="0" fontId="2" fillId="0" borderId="12" xfId="0" applyFont="1" applyBorder="1" applyAlignment="1">
      <alignment wrapText="1"/>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8" fillId="0" borderId="27"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0" fontId="5"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179" fontId="11" fillId="0" borderId="12" xfId="0" applyNumberFormat="1" applyFont="1" applyBorder="1" applyAlignment="1">
      <alignment horizontal="center" vertical="center"/>
    </xf>
    <xf numFmtId="0" fontId="11" fillId="0" borderId="12" xfId="0" applyFont="1" applyBorder="1" applyAlignment="1">
      <alignment horizontal="center" vertical="center" shrinkToFit="1"/>
    </xf>
    <xf numFmtId="180" fontId="2" fillId="0" borderId="12" xfId="0" applyNumberFormat="1" applyFont="1" applyBorder="1" applyAlignment="1">
      <alignment horizontal="center" vertical="center" wrapText="1"/>
    </xf>
    <xf numFmtId="180" fontId="2" fillId="0" borderId="24" xfId="0" applyNumberFormat="1" applyFont="1" applyBorder="1" applyAlignment="1">
      <alignment horizontal="center" vertical="center" wrapText="1"/>
    </xf>
    <xf numFmtId="0" fontId="2" fillId="2" borderId="12" xfId="0" applyFont="1" applyFill="1" applyBorder="1" applyAlignment="1">
      <alignment horizontal="center" vertical="center"/>
    </xf>
    <xf numFmtId="0" fontId="2" fillId="2" borderId="24" xfId="0" applyFont="1" applyFill="1" applyBorder="1" applyAlignment="1">
      <alignment horizontal="center" vertical="center"/>
    </xf>
    <xf numFmtId="49" fontId="2" fillId="0" borderId="24" xfId="0" applyNumberFormat="1" applyFont="1" applyBorder="1" applyAlignment="1">
      <alignment horizontal="center" vertical="center" wrapText="1"/>
    </xf>
    <xf numFmtId="181" fontId="2" fillId="0" borderId="12" xfId="0" applyNumberFormat="1" applyFont="1" applyBorder="1" applyAlignment="1">
      <alignment horizontal="center" vertical="center" wrapText="1"/>
    </xf>
    <xf numFmtId="179" fontId="11" fillId="0" borderId="8" xfId="0" applyNumberFormat="1" applyFont="1" applyBorder="1" applyAlignment="1">
      <alignment horizontal="center" vertical="center"/>
    </xf>
    <xf numFmtId="49" fontId="11" fillId="0" borderId="8" xfId="0" applyNumberFormat="1" applyFont="1" applyBorder="1" applyAlignment="1">
      <alignment horizontal="center" vertical="center" wrapText="1"/>
    </xf>
    <xf numFmtId="177" fontId="2" fillId="0" borderId="4" xfId="49" applyNumberFormat="1" applyFont="1" applyBorder="1" applyAlignment="1">
      <alignment horizontal="center" vertical="center" wrapText="1"/>
    </xf>
    <xf numFmtId="1" fontId="2" fillId="0" borderId="4" xfId="49" applyNumberFormat="1" applyFont="1" applyBorder="1" applyAlignment="1">
      <alignment horizontal="center" vertical="center" wrapText="1"/>
    </xf>
    <xf numFmtId="1" fontId="2" fillId="0" borderId="22" xfId="49" applyNumberFormat="1" applyFont="1" applyBorder="1" applyAlignment="1">
      <alignment horizontal="center" vertical="center" wrapText="1"/>
    </xf>
    <xf numFmtId="49" fontId="2" fillId="0" borderId="37" xfId="0" applyNumberFormat="1" applyFont="1" applyBorder="1" applyAlignment="1">
      <alignment horizontal="center" vertical="center" wrapText="1"/>
    </xf>
    <xf numFmtId="177" fontId="2" fillId="0" borderId="17" xfId="0" applyNumberFormat="1" applyFont="1" applyBorder="1" applyAlignment="1">
      <alignment horizontal="center" vertical="center" wrapText="1"/>
    </xf>
    <xf numFmtId="1" fontId="2" fillId="0" borderId="17" xfId="0" applyNumberFormat="1" applyFont="1" applyBorder="1" applyAlignment="1">
      <alignment horizontal="center" vertical="center" wrapText="1"/>
    </xf>
    <xf numFmtId="49" fontId="2" fillId="0" borderId="24" xfId="0" applyNumberFormat="1" applyFont="1" applyBorder="1" applyAlignment="1">
      <alignment horizontal="center" vertical="center"/>
    </xf>
    <xf numFmtId="177" fontId="11" fillId="0" borderId="12" xfId="0" applyNumberFormat="1" applyFont="1" applyBorder="1" applyAlignment="1">
      <alignment horizontal="center" vertical="center"/>
    </xf>
    <xf numFmtId="177" fontId="12" fillId="0" borderId="12" xfId="0" applyNumberFormat="1" applyFont="1" applyBorder="1" applyAlignment="1">
      <alignment horizontal="center" vertical="center"/>
    </xf>
    <xf numFmtId="49" fontId="2" fillId="0" borderId="12" xfId="0" applyNumberFormat="1" applyFont="1" applyBorder="1" applyAlignment="1">
      <alignment horizontal="center" vertical="center"/>
    </xf>
    <xf numFmtId="181" fontId="11" fillId="0" borderId="12" xfId="0"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0" fontId="8" fillId="0" borderId="38" xfId="0" applyFont="1" applyBorder="1" applyAlignment="1">
      <alignment horizontal="center" vertical="center" wrapText="1"/>
    </xf>
    <xf numFmtId="49" fontId="12" fillId="0" borderId="8" xfId="0" applyNumberFormat="1" applyFont="1" applyBorder="1" applyAlignment="1">
      <alignment horizontal="center" vertical="center" wrapText="1"/>
    </xf>
    <xf numFmtId="1" fontId="2" fillId="0" borderId="24" xfId="0" applyNumberFormat="1" applyFont="1" applyBorder="1" applyAlignment="1" quotePrefix="1">
      <alignment horizontal="center" vertical="center"/>
    </xf>
  </cellXfs>
  <cellStyles count="37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0 10" xfId="50"/>
    <cellStyle name="常规 10 10 2" xfId="51"/>
    <cellStyle name="常规 10 10 2 2" xfId="52"/>
    <cellStyle name="常规 10 11" xfId="53"/>
    <cellStyle name="常规 10 11 2" xfId="54"/>
    <cellStyle name="常规 10 12" xfId="55"/>
    <cellStyle name="常规 10 13" xfId="56"/>
    <cellStyle name="常规 10 14" xfId="57"/>
    <cellStyle name="常规 10 15" xfId="58"/>
    <cellStyle name="常规 10 16" xfId="59"/>
    <cellStyle name="常规 10 17" xfId="60"/>
    <cellStyle name="常规 10 18" xfId="61"/>
    <cellStyle name="常规 10 2" xfId="62"/>
    <cellStyle name="常规 10 2 10" xfId="63"/>
    <cellStyle name="常规 10 2 2" xfId="64"/>
    <cellStyle name="常规 10 2 2 2" xfId="65"/>
    <cellStyle name="常规 10 2 3" xfId="66"/>
    <cellStyle name="常规 10 2 3 2" xfId="67"/>
    <cellStyle name="常规 10 2 4" xfId="68"/>
    <cellStyle name="常规 10 2 5" xfId="69"/>
    <cellStyle name="常规 10 2 6" xfId="70"/>
    <cellStyle name="常规 10 2 7" xfId="71"/>
    <cellStyle name="常规 10 2 8" xfId="72"/>
    <cellStyle name="常规 10 2 9" xfId="73"/>
    <cellStyle name="常规 10 3" xfId="74"/>
    <cellStyle name="常规 10 3 2" xfId="75"/>
    <cellStyle name="常规 10 4" xfId="76"/>
    <cellStyle name="常规 10 4 2" xfId="77"/>
    <cellStyle name="常规 10 5" xfId="78"/>
    <cellStyle name="常规 10 5 2" xfId="79"/>
    <cellStyle name="常规 10 6" xfId="80"/>
    <cellStyle name="常规 10 6 2" xfId="81"/>
    <cellStyle name="常规 10 7" xfId="82"/>
    <cellStyle name="常规 10 7 2" xfId="83"/>
    <cellStyle name="常规 10 8" xfId="84"/>
    <cellStyle name="常规 10 8 2" xfId="85"/>
    <cellStyle name="常规 10 9" xfId="86"/>
    <cellStyle name="常规 10 9 2" xfId="87"/>
    <cellStyle name="常规 11" xfId="88"/>
    <cellStyle name="常规 11 10" xfId="89"/>
    <cellStyle name="常规 11 10 2" xfId="90"/>
    <cellStyle name="常规 11 11" xfId="91"/>
    <cellStyle name="常规 11 11 2" xfId="92"/>
    <cellStyle name="常规 11 12" xfId="93"/>
    <cellStyle name="常规 11 12 2" xfId="94"/>
    <cellStyle name="常规 11 13" xfId="95"/>
    <cellStyle name="常规 11 13 2" xfId="96"/>
    <cellStyle name="常规 11 14" xfId="97"/>
    <cellStyle name="常规 11 14 2" xfId="98"/>
    <cellStyle name="常规 11 15" xfId="99"/>
    <cellStyle name="常规 11 15 2" xfId="100"/>
    <cellStyle name="常规 11 16" xfId="101"/>
    <cellStyle name="常规 11 16 2" xfId="102"/>
    <cellStyle name="常规 11 17" xfId="103"/>
    <cellStyle name="常规 11 17 2" xfId="104"/>
    <cellStyle name="常规 11 18" xfId="105"/>
    <cellStyle name="常规 11 18 2" xfId="106"/>
    <cellStyle name="常规 11 19" xfId="107"/>
    <cellStyle name="常规 11 19 2" xfId="108"/>
    <cellStyle name="常规 11 2" xfId="109"/>
    <cellStyle name="常规 11 2 2" xfId="110"/>
    <cellStyle name="常规 11 2 2 10" xfId="111"/>
    <cellStyle name="常规 11 2 2 2" xfId="112"/>
    <cellStyle name="常规 11 2 2 2 2" xfId="113"/>
    <cellStyle name="常规 11 2 2 3" xfId="114"/>
    <cellStyle name="常规 11 2 2 3 2" xfId="115"/>
    <cellStyle name="常规 11 2 2 4" xfId="116"/>
    <cellStyle name="常规 11 2 2 5" xfId="117"/>
    <cellStyle name="常规 11 2 2 6" xfId="118"/>
    <cellStyle name="常规 11 2 2 7" xfId="119"/>
    <cellStyle name="常规 11 2 2 8" xfId="120"/>
    <cellStyle name="常规 11 2 2 9" xfId="121"/>
    <cellStyle name="常规 11 2 3" xfId="122"/>
    <cellStyle name="常规 11 2 3 10" xfId="123"/>
    <cellStyle name="常规 11 2 3 2" xfId="124"/>
    <cellStyle name="常规 11 2 3 2 2" xfId="125"/>
    <cellStyle name="常规 11 2 3 3" xfId="126"/>
    <cellStyle name="常规 11 2 3 3 2" xfId="127"/>
    <cellStyle name="常规 11 2 3 4" xfId="128"/>
    <cellStyle name="常规 11 2 3 5" xfId="129"/>
    <cellStyle name="常规 11 2 3 6" xfId="130"/>
    <cellStyle name="常规 11 2 3 7" xfId="131"/>
    <cellStyle name="常规 11 2 3 8" xfId="132"/>
    <cellStyle name="常规 11 2 3 9" xfId="133"/>
    <cellStyle name="常规 11 2 4" xfId="134"/>
    <cellStyle name="常规 11 2 4 2" xfId="135"/>
    <cellStyle name="常规 11 2 5" xfId="136"/>
    <cellStyle name="常规 11 2 5 2" xfId="137"/>
    <cellStyle name="常规 11 2 6" xfId="138"/>
    <cellStyle name="常规 11 20" xfId="139"/>
    <cellStyle name="常规 11 20 2" xfId="140"/>
    <cellStyle name="常规 11 21" xfId="141"/>
    <cellStyle name="常规 11 3" xfId="142"/>
    <cellStyle name="常规 11 3 2" xfId="143"/>
    <cellStyle name="常规 11 3 2 10" xfId="144"/>
    <cellStyle name="常规 11 3 2 2" xfId="145"/>
    <cellStyle name="常规 11 3 2 2 2" xfId="146"/>
    <cellStyle name="常规 11 3 2 3" xfId="147"/>
    <cellStyle name="常规 11 3 2 3 2" xfId="148"/>
    <cellStyle name="常规 11 3 2 4" xfId="149"/>
    <cellStyle name="常规 11 3 2 5" xfId="150"/>
    <cellStyle name="常规 11 3 2 6" xfId="151"/>
    <cellStyle name="常规 11 3 2 7" xfId="152"/>
    <cellStyle name="常规 11 3 2 8" xfId="153"/>
    <cellStyle name="常规 11 3 2 9" xfId="154"/>
    <cellStyle name="常规 11 3 3" xfId="155"/>
    <cellStyle name="常规 11 3 3 10" xfId="156"/>
    <cellStyle name="常规 11 3 3 2" xfId="157"/>
    <cellStyle name="常规 11 3 3 2 2" xfId="158"/>
    <cellStyle name="常规 11 3 3 3" xfId="159"/>
    <cellStyle name="常规 11 3 3 3 2" xfId="160"/>
    <cellStyle name="常规 11 3 3 4" xfId="161"/>
    <cellStyle name="常规 11 3 3 5" xfId="162"/>
    <cellStyle name="常规 11 3 3 6" xfId="163"/>
    <cellStyle name="常规 11 3 3 7" xfId="164"/>
    <cellStyle name="常规 11 3 3 8" xfId="165"/>
    <cellStyle name="常规 11 3 3 9" xfId="166"/>
    <cellStyle name="常规 11 3 4" xfId="167"/>
    <cellStyle name="常规 11 3 4 2" xfId="168"/>
    <cellStyle name="常规 11 3 5" xfId="169"/>
    <cellStyle name="常规 11 3 5 2" xfId="170"/>
    <cellStyle name="常规 11 3 6" xfId="171"/>
    <cellStyle name="常规 11 4" xfId="172"/>
    <cellStyle name="常规 11 4 2" xfId="173"/>
    <cellStyle name="常规 11 4 2 10" xfId="174"/>
    <cellStyle name="常规 11 4 2 2" xfId="175"/>
    <cellStyle name="常规 11 4 2 2 2" xfId="176"/>
    <cellStyle name="常规 11 4 2 3" xfId="177"/>
    <cellStyle name="常规 11 4 2 3 2" xfId="178"/>
    <cellStyle name="常规 11 4 2 4" xfId="179"/>
    <cellStyle name="常规 11 4 2 5" xfId="180"/>
    <cellStyle name="常规 11 4 2 6" xfId="181"/>
    <cellStyle name="常规 11 4 2 7" xfId="182"/>
    <cellStyle name="常规 11 4 2 8" xfId="183"/>
    <cellStyle name="常规 11 4 2 9" xfId="184"/>
    <cellStyle name="常规 11 4 3" xfId="185"/>
    <cellStyle name="常规 11 4 3 10" xfId="186"/>
    <cellStyle name="常规 11 4 3 2" xfId="187"/>
    <cellStyle name="常规 11 4 3 2 2" xfId="188"/>
    <cellStyle name="常规 11 4 3 3" xfId="189"/>
    <cellStyle name="常规 11 4 3 3 2" xfId="190"/>
    <cellStyle name="常规 11 4 3 4" xfId="191"/>
    <cellStyle name="常规 11 4 3 5" xfId="192"/>
    <cellStyle name="常规 11 4 3 6" xfId="193"/>
    <cellStyle name="常规 11 4 3 7" xfId="194"/>
    <cellStyle name="常规 11 4 3 8" xfId="195"/>
    <cellStyle name="常规 11 4 3 9" xfId="196"/>
    <cellStyle name="常规 11 4 4" xfId="197"/>
    <cellStyle name="常规 11 4 4 2" xfId="198"/>
    <cellStyle name="常规 11 4 5" xfId="199"/>
    <cellStyle name="常规 11 4 5 2" xfId="200"/>
    <cellStyle name="常规 11 4 6" xfId="201"/>
    <cellStyle name="常规 11 5" xfId="202"/>
    <cellStyle name="常规 11 5 10" xfId="203"/>
    <cellStyle name="常规 11 5 10 2" xfId="204"/>
    <cellStyle name="常规 11 5 11" xfId="205"/>
    <cellStyle name="常规 11 5 11 2" xfId="206"/>
    <cellStyle name="常规 11 5 12" xfId="207"/>
    <cellStyle name="常规 11 5 13" xfId="208"/>
    <cellStyle name="常规 11 5 14" xfId="209"/>
    <cellStyle name="常规 11 5 15" xfId="210"/>
    <cellStyle name="常规 11 5 16" xfId="211"/>
    <cellStyle name="常规 11 5 17" xfId="212"/>
    <cellStyle name="常规 11 5 18" xfId="213"/>
    <cellStyle name="常规 11 5 2" xfId="214"/>
    <cellStyle name="常规 11 5 2 2" xfId="215"/>
    <cellStyle name="常规 11 5 3" xfId="216"/>
    <cellStyle name="常规 11 5 3 2" xfId="217"/>
    <cellStyle name="常规 11 5 4" xfId="218"/>
    <cellStyle name="常规 11 5 4 2" xfId="219"/>
    <cellStyle name="常规 11 5 5" xfId="220"/>
    <cellStyle name="常规 11 5 5 2" xfId="221"/>
    <cellStyle name="常规 11 5 6" xfId="222"/>
    <cellStyle name="常规 11 5 6 2" xfId="223"/>
    <cellStyle name="常规 11 5 7" xfId="224"/>
    <cellStyle name="常规 11 5 7 2" xfId="225"/>
    <cellStyle name="常规 11 5 8" xfId="226"/>
    <cellStyle name="常规 11 5 8 2" xfId="227"/>
    <cellStyle name="常规 11 5 9" xfId="228"/>
    <cellStyle name="常规 11 5 9 2" xfId="229"/>
    <cellStyle name="常规 11 6" xfId="230"/>
    <cellStyle name="常规 11 6 10" xfId="231"/>
    <cellStyle name="常规 11 6 10 2" xfId="232"/>
    <cellStyle name="常规 11 6 11" xfId="233"/>
    <cellStyle name="常规 11 6 11 2" xfId="234"/>
    <cellStyle name="常规 11 6 12" xfId="235"/>
    <cellStyle name="常规 11 6 13" xfId="236"/>
    <cellStyle name="常规 11 6 14" xfId="237"/>
    <cellStyle name="常规 11 6 15" xfId="238"/>
    <cellStyle name="常规 11 6 16" xfId="239"/>
    <cellStyle name="常规 11 6 17" xfId="240"/>
    <cellStyle name="常规 11 6 18" xfId="241"/>
    <cellStyle name="常规 11 6 2" xfId="242"/>
    <cellStyle name="常规 11 6 2 2" xfId="243"/>
    <cellStyle name="常规 11 6 3" xfId="244"/>
    <cellStyle name="常规 11 6 3 2" xfId="245"/>
    <cellStyle name="常规 11 6 4" xfId="246"/>
    <cellStyle name="常规 11 6 4 2" xfId="247"/>
    <cellStyle name="常规 11 6 5" xfId="248"/>
    <cellStyle name="常规 11 6 5 2" xfId="249"/>
    <cellStyle name="常规 11 6 6" xfId="250"/>
    <cellStyle name="常规 11 6 6 2" xfId="251"/>
    <cellStyle name="常规 11 6 7" xfId="252"/>
    <cellStyle name="常规 11 6 7 2" xfId="253"/>
    <cellStyle name="常规 11 6 8" xfId="254"/>
    <cellStyle name="常规 11 6 8 2" xfId="255"/>
    <cellStyle name="常规 11 6 9" xfId="256"/>
    <cellStyle name="常规 11 6 9 2" xfId="257"/>
    <cellStyle name="常规 11 7" xfId="258"/>
    <cellStyle name="常规 11 7 2" xfId="259"/>
    <cellStyle name="常规 11 8" xfId="260"/>
    <cellStyle name="常规 11 8 2" xfId="261"/>
    <cellStyle name="常规 11 9" xfId="262"/>
    <cellStyle name="常规 11 9 2" xfId="263"/>
    <cellStyle name="常规 12 10" xfId="264"/>
    <cellStyle name="常规 12 10 2" xfId="265"/>
    <cellStyle name="常规 12 11" xfId="266"/>
    <cellStyle name="常规 12 11 2" xfId="267"/>
    <cellStyle name="常规 12 12" xfId="268"/>
    <cellStyle name="常规 12 12 2" xfId="269"/>
    <cellStyle name="常规 12 13" xfId="270"/>
    <cellStyle name="常规 12 13 2" xfId="271"/>
    <cellStyle name="常规 12 14" xfId="272"/>
    <cellStyle name="常规 12 14 2" xfId="273"/>
    <cellStyle name="常规 12 15" xfId="274"/>
    <cellStyle name="常规 12 15 2" xfId="275"/>
    <cellStyle name="常规 12 16" xfId="276"/>
    <cellStyle name="常规 12 16 2" xfId="277"/>
    <cellStyle name="常规 12 17" xfId="278"/>
    <cellStyle name="常规 12 17 2" xfId="279"/>
    <cellStyle name="常规 12 18" xfId="280"/>
    <cellStyle name="常规 12 18 2" xfId="281"/>
    <cellStyle name="常规 12 19" xfId="282"/>
    <cellStyle name="常规 12 19 2" xfId="283"/>
    <cellStyle name="常规 12 2" xfId="284"/>
    <cellStyle name="常规 12 2 2" xfId="285"/>
    <cellStyle name="常规 12 2 2 10" xfId="286"/>
    <cellStyle name="常规 12 2 2 2" xfId="287"/>
    <cellStyle name="常规 12 2 2 2 2" xfId="288"/>
    <cellStyle name="常规 12 2 2 3" xfId="289"/>
    <cellStyle name="常规 12 2 2 3 2" xfId="290"/>
    <cellStyle name="常规 12 2 2 4" xfId="291"/>
    <cellStyle name="常规 12 2 2 5" xfId="292"/>
    <cellStyle name="常规 12 2 2 6" xfId="293"/>
    <cellStyle name="常规 12 2 2 7" xfId="294"/>
    <cellStyle name="常规 12 2 2 8" xfId="295"/>
    <cellStyle name="常规 12 2 2 9" xfId="296"/>
    <cellStyle name="常规 12 2 3" xfId="297"/>
    <cellStyle name="常规 12 2 3 10" xfId="298"/>
    <cellStyle name="常规 12 2 3 2" xfId="299"/>
    <cellStyle name="常规 12 2 3 2 2" xfId="300"/>
    <cellStyle name="常规 12 2 3 3" xfId="301"/>
    <cellStyle name="常规 12 2 3 3 2" xfId="302"/>
    <cellStyle name="常规 12 2 3 4" xfId="303"/>
    <cellStyle name="常规 12 2 3 5" xfId="304"/>
    <cellStyle name="常规 12 2 3 6" xfId="305"/>
    <cellStyle name="常规 12 2 3 7" xfId="306"/>
    <cellStyle name="常规 12 2 3 8" xfId="307"/>
    <cellStyle name="常规 12 2 3 9" xfId="308"/>
    <cellStyle name="常规 12 2 4" xfId="309"/>
    <cellStyle name="常规 12 2 4 2" xfId="310"/>
    <cellStyle name="常规 12 2 5" xfId="311"/>
    <cellStyle name="常规 12 2 5 2" xfId="312"/>
    <cellStyle name="常规 12 2 6" xfId="313"/>
    <cellStyle name="常规 12 20" xfId="314"/>
    <cellStyle name="常规 12 20 2" xfId="315"/>
    <cellStyle name="常规 12 21" xfId="316"/>
    <cellStyle name="常规 12 22" xfId="317"/>
    <cellStyle name="常规 12 3" xfId="318"/>
    <cellStyle name="常规 12 3 2" xfId="319"/>
    <cellStyle name="常规 12 3 2 10" xfId="320"/>
    <cellStyle name="常规 12 3 2 2" xfId="321"/>
    <cellStyle name="常规 12 3 2 2 2" xfId="322"/>
    <cellStyle name="常规 12 3 2 3" xfId="323"/>
    <cellStyle name="常规 12 3 2 3 2" xfId="324"/>
    <cellStyle name="常规 12 3 2 4" xfId="325"/>
    <cellStyle name="常规 12 3 2 5" xfId="326"/>
    <cellStyle name="常规 12 3 2 6" xfId="327"/>
    <cellStyle name="常规 12 3 2 7" xfId="328"/>
    <cellStyle name="常规 12 3 2 8" xfId="329"/>
    <cellStyle name="常规 12 3 2 9" xfId="330"/>
    <cellStyle name="常规 12 3 3" xfId="331"/>
    <cellStyle name="常规 12 3 3 10" xfId="332"/>
    <cellStyle name="常规 12 3 3 2" xfId="333"/>
    <cellStyle name="常规 12 3 3 2 2" xfId="334"/>
    <cellStyle name="常规 12 3 3 3" xfId="335"/>
    <cellStyle name="常规 12 3 3 3 2" xfId="336"/>
    <cellStyle name="常规 12 3 3 4" xfId="337"/>
    <cellStyle name="常规 12 3 3 5" xfId="338"/>
    <cellStyle name="常规 12 3 3 6" xfId="339"/>
    <cellStyle name="常规 12 3 3 7" xfId="340"/>
    <cellStyle name="常规 12 3 3 8" xfId="341"/>
    <cellStyle name="常规 12 3 3 9" xfId="342"/>
    <cellStyle name="常规 12 3 4" xfId="343"/>
    <cellStyle name="常规 12 3 4 2" xfId="344"/>
    <cellStyle name="常规 12 3 5" xfId="345"/>
    <cellStyle name="常规 12 3 5 2" xfId="346"/>
    <cellStyle name="常规 12 3 6" xfId="347"/>
    <cellStyle name="常规 12 4" xfId="348"/>
    <cellStyle name="常规 12 4 2" xfId="349"/>
    <cellStyle name="常规 12 4 2 10" xfId="350"/>
    <cellStyle name="常规 12 4 2 2" xfId="351"/>
    <cellStyle name="常规 12 4 2 2 2" xfId="352"/>
    <cellStyle name="常规 12 4 2 3" xfId="353"/>
    <cellStyle name="常规 12 4 2 3 2" xfId="354"/>
    <cellStyle name="常规 12 4 2 4" xfId="355"/>
    <cellStyle name="常规 12 4 2 5" xfId="356"/>
    <cellStyle name="常规 12 4 2 6" xfId="357"/>
    <cellStyle name="常规 12 4 2 7" xfId="358"/>
    <cellStyle name="常规 12 4 2 8" xfId="359"/>
    <cellStyle name="常规 12 4 2 9" xfId="360"/>
    <cellStyle name="常规 12 4 3" xfId="361"/>
    <cellStyle name="常规 12 4 3 10" xfId="362"/>
    <cellStyle name="常规 12 4 3 2" xfId="363"/>
    <cellStyle name="常规 12 4 3 2 2" xfId="364"/>
    <cellStyle name="常规 12 4 3 3" xfId="365"/>
    <cellStyle name="常规 12 4 3 3 2" xfId="366"/>
    <cellStyle name="常规 12 4 3 4" xfId="367"/>
    <cellStyle name="常规 12 4 3 5" xfId="368"/>
    <cellStyle name="常规 12 4 3 6" xfId="369"/>
    <cellStyle name="常规 12 4 3 7" xfId="370"/>
    <cellStyle name="常规 12 4 3 8" xfId="371"/>
    <cellStyle name="常规 12 4 3 9" xfId="372"/>
    <cellStyle name="常规 12 4 4" xfId="373"/>
    <cellStyle name="常规 12 4 4 2" xfId="374"/>
    <cellStyle name="常规 12 4 5" xfId="375"/>
    <cellStyle name="常规 12 4 5 2" xfId="376"/>
    <cellStyle name="常规 12 4 6" xfId="377"/>
    <cellStyle name="常规 12 5" xfId="378"/>
    <cellStyle name="常规 12 5 10" xfId="379"/>
    <cellStyle name="常规 12 5 10 2" xfId="380"/>
    <cellStyle name="常规 12 5 11" xfId="381"/>
    <cellStyle name="常规 12 5 11 2" xfId="382"/>
    <cellStyle name="常规 12 5 12" xfId="383"/>
    <cellStyle name="常规 12 5 13" xfId="384"/>
    <cellStyle name="常规 12 5 14" xfId="385"/>
    <cellStyle name="常规 12 5 15" xfId="386"/>
    <cellStyle name="常规 12 5 16" xfId="387"/>
    <cellStyle name="常规 12 5 17" xfId="388"/>
    <cellStyle name="常规 12 5 18" xfId="389"/>
    <cellStyle name="常规 12 5 19" xfId="390"/>
    <cellStyle name="常规 12 5 2" xfId="391"/>
    <cellStyle name="常规 12 5 2 2" xfId="392"/>
    <cellStyle name="常规 12 5 20" xfId="393"/>
    <cellStyle name="常规 12 5 3" xfId="394"/>
    <cellStyle name="常规 12 5 3 2" xfId="395"/>
    <cellStyle name="常规 12 5 4" xfId="396"/>
    <cellStyle name="常规 12 5 4 2" xfId="397"/>
    <cellStyle name="常规 12 5 5" xfId="398"/>
    <cellStyle name="常规 12 5 5 2" xfId="399"/>
    <cellStyle name="常规 12 5 6" xfId="400"/>
    <cellStyle name="常规 12 5 6 2" xfId="401"/>
    <cellStyle name="常规 12 5 7" xfId="402"/>
    <cellStyle name="常规 12 5 7 2" xfId="403"/>
    <cellStyle name="常规 12 5 8" xfId="404"/>
    <cellStyle name="常规 12 5 8 2" xfId="405"/>
    <cellStyle name="常规 12 5 9" xfId="406"/>
    <cellStyle name="常规 12 5 9 2" xfId="407"/>
    <cellStyle name="常规 12 6" xfId="408"/>
    <cellStyle name="常规 12 6 10" xfId="409"/>
    <cellStyle name="常规 12 6 10 2" xfId="410"/>
    <cellStyle name="常规 12 6 11" xfId="411"/>
    <cellStyle name="常规 12 6 11 2" xfId="412"/>
    <cellStyle name="常规 12 6 12" xfId="413"/>
    <cellStyle name="常规 12 6 13" xfId="414"/>
    <cellStyle name="常规 12 6 14" xfId="415"/>
    <cellStyle name="常规 12 6 15" xfId="416"/>
    <cellStyle name="常规 12 6 16" xfId="417"/>
    <cellStyle name="常规 12 6 17" xfId="418"/>
    <cellStyle name="常规 12 6 18" xfId="419"/>
    <cellStyle name="常规 12 6 2" xfId="420"/>
    <cellStyle name="常规 12 6 2 2" xfId="421"/>
    <cellStyle name="常规 12 6 3" xfId="422"/>
    <cellStyle name="常规 12 6 3 2" xfId="423"/>
    <cellStyle name="常规 12 6 4" xfId="424"/>
    <cellStyle name="常规 12 6 4 2" xfId="425"/>
    <cellStyle name="常规 12 6 5" xfId="426"/>
    <cellStyle name="常规 12 6 5 2" xfId="427"/>
    <cellStyle name="常规 12 6 6" xfId="428"/>
    <cellStyle name="常规 12 6 6 2" xfId="429"/>
    <cellStyle name="常规 12 6 7" xfId="430"/>
    <cellStyle name="常规 12 6 7 2" xfId="431"/>
    <cellStyle name="常规 12 6 8" xfId="432"/>
    <cellStyle name="常规 12 6 8 2" xfId="433"/>
    <cellStyle name="常规 12 6 9" xfId="434"/>
    <cellStyle name="常规 12 6 9 2" xfId="435"/>
    <cellStyle name="常规 12 7" xfId="436"/>
    <cellStyle name="常规 12 7 2" xfId="437"/>
    <cellStyle name="常规 12 8" xfId="438"/>
    <cellStyle name="常规 12 8 2" xfId="439"/>
    <cellStyle name="常规 12 9" xfId="440"/>
    <cellStyle name="常规 12 9 2" xfId="441"/>
    <cellStyle name="常规 13" xfId="442"/>
    <cellStyle name="常规 13 10" xfId="443"/>
    <cellStyle name="常规 13 10 2" xfId="444"/>
    <cellStyle name="常规 13 11" xfId="445"/>
    <cellStyle name="常规 13 11 2" xfId="446"/>
    <cellStyle name="常规 13 12" xfId="447"/>
    <cellStyle name="常规 13 12 2" xfId="448"/>
    <cellStyle name="常规 13 13" xfId="449"/>
    <cellStyle name="常规 13 13 2" xfId="450"/>
    <cellStyle name="常规 13 14" xfId="451"/>
    <cellStyle name="常规 13 14 2" xfId="452"/>
    <cellStyle name="常规 13 15" xfId="453"/>
    <cellStyle name="常规 13 15 2" xfId="454"/>
    <cellStyle name="常规 13 16" xfId="455"/>
    <cellStyle name="常规 13 16 2" xfId="456"/>
    <cellStyle name="常规 13 17" xfId="457"/>
    <cellStyle name="常规 13 17 2" xfId="458"/>
    <cellStyle name="常规 13 18" xfId="459"/>
    <cellStyle name="常规 13 18 2" xfId="460"/>
    <cellStyle name="常规 13 19" xfId="461"/>
    <cellStyle name="常规 13 19 2" xfId="462"/>
    <cellStyle name="常规 13 2" xfId="463"/>
    <cellStyle name="常规 13 2 2" xfId="464"/>
    <cellStyle name="常规 13 2 2 10" xfId="465"/>
    <cellStyle name="常规 13 2 2 2" xfId="466"/>
    <cellStyle name="常规 13 2 2 2 2" xfId="467"/>
    <cellStyle name="常规 13 2 2 3" xfId="468"/>
    <cellStyle name="常规 13 2 2 3 2" xfId="469"/>
    <cellStyle name="常规 13 2 2 4" xfId="470"/>
    <cellStyle name="常规 13 2 2 5" xfId="471"/>
    <cellStyle name="常规 13 2 2 6" xfId="472"/>
    <cellStyle name="常规 13 2 2 7" xfId="473"/>
    <cellStyle name="常规 13 2 2 8" xfId="474"/>
    <cellStyle name="常规 13 2 2 9" xfId="475"/>
    <cellStyle name="常规 13 2 3" xfId="476"/>
    <cellStyle name="常规 13 2 3 10" xfId="477"/>
    <cellStyle name="常规 13 2 3 2" xfId="478"/>
    <cellStyle name="常规 13 2 3 2 2" xfId="479"/>
    <cellStyle name="常规 13 2 3 3" xfId="480"/>
    <cellStyle name="常规 13 2 3 3 2" xfId="481"/>
    <cellStyle name="常规 13 2 3 4" xfId="482"/>
    <cellStyle name="常规 13 2 3 5" xfId="483"/>
    <cellStyle name="常规 13 2 3 6" xfId="484"/>
    <cellStyle name="常规 13 2 3 7" xfId="485"/>
    <cellStyle name="常规 13 2 3 8" xfId="486"/>
    <cellStyle name="常规 13 2 3 9" xfId="487"/>
    <cellStyle name="常规 13 2 4" xfId="488"/>
    <cellStyle name="常规 13 2 4 2" xfId="489"/>
    <cellStyle name="常规 13 2 5" xfId="490"/>
    <cellStyle name="常规 13 2 5 2" xfId="491"/>
    <cellStyle name="常规 13 2 6" xfId="492"/>
    <cellStyle name="常规 13 20" xfId="493"/>
    <cellStyle name="常规 13 20 2" xfId="494"/>
    <cellStyle name="常规 13 21" xfId="495"/>
    <cellStyle name="常规 13 3" xfId="496"/>
    <cellStyle name="常规 13 3 2" xfId="497"/>
    <cellStyle name="常规 13 3 2 10" xfId="498"/>
    <cellStyle name="常规 13 3 2 2" xfId="499"/>
    <cellStyle name="常规 13 3 2 2 2" xfId="500"/>
    <cellStyle name="常规 13 3 2 3" xfId="501"/>
    <cellStyle name="常规 13 3 2 3 2" xfId="502"/>
    <cellStyle name="常规 13 3 2 4" xfId="503"/>
    <cellStyle name="常规 13 3 2 5" xfId="504"/>
    <cellStyle name="常规 13 3 2 6" xfId="505"/>
    <cellStyle name="常规 13 3 2 7" xfId="506"/>
    <cellStyle name="常规 13 3 2 8" xfId="507"/>
    <cellStyle name="常规 13 3 2 9" xfId="508"/>
    <cellStyle name="常规 13 3 3" xfId="509"/>
    <cellStyle name="常规 13 3 3 10" xfId="510"/>
    <cellStyle name="常规 13 3 3 2" xfId="511"/>
    <cellStyle name="常规 13 3 3 2 2" xfId="512"/>
    <cellStyle name="常规 13 3 3 3" xfId="513"/>
    <cellStyle name="常规 13 3 3 3 2" xfId="514"/>
    <cellStyle name="常规 13 3 3 4" xfId="515"/>
    <cellStyle name="常规 13 3 3 5" xfId="516"/>
    <cellStyle name="常规 13 3 3 6" xfId="517"/>
    <cellStyle name="常规 13 3 3 7" xfId="518"/>
    <cellStyle name="常规 13 3 3 8" xfId="519"/>
    <cellStyle name="常规 13 3 3 9" xfId="520"/>
    <cellStyle name="常规 13 3 4" xfId="521"/>
    <cellStyle name="常规 13 3 4 2" xfId="522"/>
    <cellStyle name="常规 13 3 5" xfId="523"/>
    <cellStyle name="常规 13 3 5 2" xfId="524"/>
    <cellStyle name="常规 13 3 6" xfId="525"/>
    <cellStyle name="常规 13 4" xfId="526"/>
    <cellStyle name="常规 13 4 2" xfId="527"/>
    <cellStyle name="常规 13 4 2 10" xfId="528"/>
    <cellStyle name="常规 13 4 2 2" xfId="529"/>
    <cellStyle name="常规 13 4 2 2 2" xfId="530"/>
    <cellStyle name="常规 13 4 2 3" xfId="531"/>
    <cellStyle name="常规 13 4 2 3 2" xfId="532"/>
    <cellStyle name="常规 13 4 2 4" xfId="533"/>
    <cellStyle name="常规 13 4 2 5" xfId="534"/>
    <cellStyle name="常规 13 4 2 6" xfId="535"/>
    <cellStyle name="常规 13 4 2 7" xfId="536"/>
    <cellStyle name="常规 13 4 2 8" xfId="537"/>
    <cellStyle name="常规 13 4 2 9" xfId="538"/>
    <cellStyle name="常规 13 4 3" xfId="539"/>
    <cellStyle name="常规 13 4 3 10" xfId="540"/>
    <cellStyle name="常规 13 4 3 2" xfId="541"/>
    <cellStyle name="常规 13 4 3 2 2" xfId="542"/>
    <cellStyle name="常规 13 4 3 3" xfId="543"/>
    <cellStyle name="常规 13 4 3 3 2" xfId="544"/>
    <cellStyle name="常规 13 4 3 4" xfId="545"/>
    <cellStyle name="常规 13 4 3 5" xfId="546"/>
    <cellStyle name="常规 13 4 3 6" xfId="547"/>
    <cellStyle name="常规 13 4 3 7" xfId="548"/>
    <cellStyle name="常规 13 4 3 8" xfId="549"/>
    <cellStyle name="常规 13 4 3 9" xfId="550"/>
    <cellStyle name="常规 13 4 4" xfId="551"/>
    <cellStyle name="常规 13 4 4 2" xfId="552"/>
    <cellStyle name="常规 13 4 5" xfId="553"/>
    <cellStyle name="常规 13 4 5 2" xfId="554"/>
    <cellStyle name="常规 13 4 6" xfId="555"/>
    <cellStyle name="常规 13 5" xfId="556"/>
    <cellStyle name="常规 13 5 10" xfId="557"/>
    <cellStyle name="常规 13 5 10 2" xfId="558"/>
    <cellStyle name="常规 13 5 11" xfId="559"/>
    <cellStyle name="常规 13 5 11 2" xfId="560"/>
    <cellStyle name="常规 13 5 12" xfId="561"/>
    <cellStyle name="常规 13 5 13" xfId="562"/>
    <cellStyle name="常规 13 5 14" xfId="563"/>
    <cellStyle name="常规 13 5 15" xfId="564"/>
    <cellStyle name="常规 13 5 16" xfId="565"/>
    <cellStyle name="常规 13 5 17" xfId="566"/>
    <cellStyle name="常规 13 5 18" xfId="567"/>
    <cellStyle name="常规 13 5 2" xfId="568"/>
    <cellStyle name="常规 13 5 2 2" xfId="569"/>
    <cellStyle name="常规 13 5 3" xfId="570"/>
    <cellStyle name="常规 13 5 3 2" xfId="571"/>
    <cellStyle name="常规 13 5 4" xfId="572"/>
    <cellStyle name="常规 13 5 4 2" xfId="573"/>
    <cellStyle name="常规 13 5 5" xfId="574"/>
    <cellStyle name="常规 13 5 5 2" xfId="575"/>
    <cellStyle name="常规 13 5 6" xfId="576"/>
    <cellStyle name="常规 13 5 6 2" xfId="577"/>
    <cellStyle name="常规 13 5 7" xfId="578"/>
    <cellStyle name="常规 13 5 7 2" xfId="579"/>
    <cellStyle name="常规 13 5 8" xfId="580"/>
    <cellStyle name="常规 13 5 8 2" xfId="581"/>
    <cellStyle name="常规 13 5 9" xfId="582"/>
    <cellStyle name="常规 13 5 9 2" xfId="583"/>
    <cellStyle name="常规 13 6" xfId="584"/>
    <cellStyle name="常规 13 6 10" xfId="585"/>
    <cellStyle name="常规 13 6 10 2" xfId="586"/>
    <cellStyle name="常规 13 6 11" xfId="587"/>
    <cellStyle name="常规 13 6 11 2" xfId="588"/>
    <cellStyle name="常规 13 6 12" xfId="589"/>
    <cellStyle name="常规 13 6 13" xfId="590"/>
    <cellStyle name="常规 13 6 14" xfId="591"/>
    <cellStyle name="常规 13 6 15" xfId="592"/>
    <cellStyle name="常规 13 6 16" xfId="593"/>
    <cellStyle name="常规 13 6 17" xfId="594"/>
    <cellStyle name="常规 13 6 18" xfId="595"/>
    <cellStyle name="常规 13 6 2" xfId="596"/>
    <cellStyle name="常规 13 6 2 2" xfId="597"/>
    <cellStyle name="常规 13 6 3" xfId="598"/>
    <cellStyle name="常规 13 6 3 2" xfId="599"/>
    <cellStyle name="常规 13 6 4" xfId="600"/>
    <cellStyle name="常规 13 6 4 2" xfId="601"/>
    <cellStyle name="常规 13 6 5" xfId="602"/>
    <cellStyle name="常规 13 6 5 2" xfId="603"/>
    <cellStyle name="常规 13 6 6" xfId="604"/>
    <cellStyle name="常规 13 6 6 2" xfId="605"/>
    <cellStyle name="常规 13 6 7" xfId="606"/>
    <cellStyle name="常规 13 6 7 2" xfId="607"/>
    <cellStyle name="常规 13 6 8" xfId="608"/>
    <cellStyle name="常规 13 6 8 2" xfId="609"/>
    <cellStyle name="常规 13 6 9" xfId="610"/>
    <cellStyle name="常规 13 6 9 2" xfId="611"/>
    <cellStyle name="常规 13 7" xfId="612"/>
    <cellStyle name="常规 13 7 2" xfId="613"/>
    <cellStyle name="常规 13 8" xfId="614"/>
    <cellStyle name="常规 13 8 2" xfId="615"/>
    <cellStyle name="常规 13 9" xfId="616"/>
    <cellStyle name="常规 13 9 2" xfId="617"/>
    <cellStyle name="常规 14" xfId="618"/>
    <cellStyle name="常规 14 10" xfId="619"/>
    <cellStyle name="常规 14 10 2" xfId="620"/>
    <cellStyle name="常规 14 11" xfId="621"/>
    <cellStyle name="常规 14 11 2" xfId="622"/>
    <cellStyle name="常规 14 12" xfId="623"/>
    <cellStyle name="常规 14 12 2" xfId="624"/>
    <cellStyle name="常规 14 13" xfId="625"/>
    <cellStyle name="常规 14 13 2" xfId="626"/>
    <cellStyle name="常规 14 14" xfId="627"/>
    <cellStyle name="常规 14 14 2" xfId="628"/>
    <cellStyle name="常规 14 15" xfId="629"/>
    <cellStyle name="常规 14 15 2" xfId="630"/>
    <cellStyle name="常规 14 16" xfId="631"/>
    <cellStyle name="常规 14 16 2" xfId="632"/>
    <cellStyle name="常规 14 17" xfId="633"/>
    <cellStyle name="常规 14 17 2" xfId="634"/>
    <cellStyle name="常规 14 18" xfId="635"/>
    <cellStyle name="常规 14 18 2" xfId="636"/>
    <cellStyle name="常规 14 19" xfId="637"/>
    <cellStyle name="常规 14 19 2" xfId="638"/>
    <cellStyle name="常规 14 2" xfId="639"/>
    <cellStyle name="常规 14 2 2" xfId="640"/>
    <cellStyle name="常规 14 2 2 10" xfId="641"/>
    <cellStyle name="常规 14 2 2 2" xfId="642"/>
    <cellStyle name="常规 14 2 2 2 2" xfId="643"/>
    <cellStyle name="常规 14 2 2 3" xfId="644"/>
    <cellStyle name="常规 14 2 2 3 2" xfId="645"/>
    <cellStyle name="常规 14 2 2 4" xfId="646"/>
    <cellStyle name="常规 14 2 2 5" xfId="647"/>
    <cellStyle name="常规 14 2 2 6" xfId="648"/>
    <cellStyle name="常规 14 2 2 7" xfId="649"/>
    <cellStyle name="常规 14 2 2 8" xfId="650"/>
    <cellStyle name="常规 14 2 2 9" xfId="651"/>
    <cellStyle name="常规 14 2 3" xfId="652"/>
    <cellStyle name="常规 14 2 3 10" xfId="653"/>
    <cellStyle name="常规 14 2 3 2" xfId="654"/>
    <cellStyle name="常规 14 2 3 2 2" xfId="655"/>
    <cellStyle name="常规 14 2 3 3" xfId="656"/>
    <cellStyle name="常规 14 2 3 3 2" xfId="657"/>
    <cellStyle name="常规 14 2 3 4" xfId="658"/>
    <cellStyle name="常规 14 2 3 5" xfId="659"/>
    <cellStyle name="常规 14 2 3 6" xfId="660"/>
    <cellStyle name="常规 14 2 3 7" xfId="661"/>
    <cellStyle name="常规 14 2 3 8" xfId="662"/>
    <cellStyle name="常规 14 2 3 9" xfId="663"/>
    <cellStyle name="常规 14 2 4" xfId="664"/>
    <cellStyle name="常规 14 2 4 2" xfId="665"/>
    <cellStyle name="常规 14 2 5" xfId="666"/>
    <cellStyle name="常规 14 2 5 2" xfId="667"/>
    <cellStyle name="常规 14 2 6" xfId="668"/>
    <cellStyle name="常规 14 20" xfId="669"/>
    <cellStyle name="常规 14 20 2" xfId="670"/>
    <cellStyle name="常规 14 21" xfId="671"/>
    <cellStyle name="常规 14 3" xfId="672"/>
    <cellStyle name="常规 14 3 2" xfId="673"/>
    <cellStyle name="常规 14 3 2 10" xfId="674"/>
    <cellStyle name="常规 14 3 2 2" xfId="675"/>
    <cellStyle name="常规 14 3 2 2 2" xfId="676"/>
    <cellStyle name="常规 14 3 2 3" xfId="677"/>
    <cellStyle name="常规 14 3 2 3 2" xfId="678"/>
    <cellStyle name="常规 14 3 2 4" xfId="679"/>
    <cellStyle name="常规 14 3 2 5" xfId="680"/>
    <cellStyle name="常规 14 3 2 6" xfId="681"/>
    <cellStyle name="常规 14 3 2 7" xfId="682"/>
    <cellStyle name="常规 14 3 2 8" xfId="683"/>
    <cellStyle name="常规 14 3 2 9" xfId="684"/>
    <cellStyle name="常规 14 3 3" xfId="685"/>
    <cellStyle name="常规 14 3 3 10" xfId="686"/>
    <cellStyle name="常规 14 3 3 2" xfId="687"/>
    <cellStyle name="常规 14 3 3 2 2" xfId="688"/>
    <cellStyle name="常规 14 3 3 3" xfId="689"/>
    <cellStyle name="常规 14 3 3 3 2" xfId="690"/>
    <cellStyle name="常规 14 3 3 4" xfId="691"/>
    <cellStyle name="常规 14 3 3 5" xfId="692"/>
    <cellStyle name="常规 14 3 3 6" xfId="693"/>
    <cellStyle name="常规 14 3 3 7" xfId="694"/>
    <cellStyle name="常规 14 3 3 8" xfId="695"/>
    <cellStyle name="常规 14 3 3 9" xfId="696"/>
    <cellStyle name="常规 14 3 4" xfId="697"/>
    <cellStyle name="常规 14 3 4 2" xfId="698"/>
    <cellStyle name="常规 14 3 5" xfId="699"/>
    <cellStyle name="常规 14 3 5 2" xfId="700"/>
    <cellStyle name="常规 14 3 6" xfId="701"/>
    <cellStyle name="常规 14 4" xfId="702"/>
    <cellStyle name="常规 14 4 2" xfId="703"/>
    <cellStyle name="常规 14 4 2 10" xfId="704"/>
    <cellStyle name="常规 14 4 2 2" xfId="705"/>
    <cellStyle name="常规 14 4 2 2 2" xfId="706"/>
    <cellStyle name="常规 14 4 2 3" xfId="707"/>
    <cellStyle name="常规 14 4 2 3 2" xfId="708"/>
    <cellStyle name="常规 14 4 2 4" xfId="709"/>
    <cellStyle name="常规 14 4 2 5" xfId="710"/>
    <cellStyle name="常规 14 4 2 6" xfId="711"/>
    <cellStyle name="常规 14 4 2 7" xfId="712"/>
    <cellStyle name="常规 14 4 2 8" xfId="713"/>
    <cellStyle name="常规 14 4 2 9" xfId="714"/>
    <cellStyle name="常规 14 4 3" xfId="715"/>
    <cellStyle name="常规 14 4 3 10" xfId="716"/>
    <cellStyle name="常规 14 4 3 2" xfId="717"/>
    <cellStyle name="常规 14 4 3 2 2" xfId="718"/>
    <cellStyle name="常规 14 4 3 3" xfId="719"/>
    <cellStyle name="常规 14 4 3 3 2" xfId="720"/>
    <cellStyle name="常规 14 4 3 4" xfId="721"/>
    <cellStyle name="常规 14 4 3 5" xfId="722"/>
    <cellStyle name="常规 14 4 3 6" xfId="723"/>
    <cellStyle name="常规 14 4 3 7" xfId="724"/>
    <cellStyle name="常规 14 4 3 8" xfId="725"/>
    <cellStyle name="常规 14 4 3 9" xfId="726"/>
    <cellStyle name="常规 14 4 4" xfId="727"/>
    <cellStyle name="常规 14 4 4 2" xfId="728"/>
    <cellStyle name="常规 14 4 5" xfId="729"/>
    <cellStyle name="常规 14 4 5 2" xfId="730"/>
    <cellStyle name="常规 14 4 6" xfId="731"/>
    <cellStyle name="常规 14 5" xfId="732"/>
    <cellStyle name="常规 14 5 10" xfId="733"/>
    <cellStyle name="常规 14 5 10 2" xfId="734"/>
    <cellStyle name="常规 14 5 11" xfId="735"/>
    <cellStyle name="常规 14 5 11 2" xfId="736"/>
    <cellStyle name="常规 14 5 12" xfId="737"/>
    <cellStyle name="常规 14 5 13" xfId="738"/>
    <cellStyle name="常规 14 5 14" xfId="739"/>
    <cellStyle name="常规 14 5 15" xfId="740"/>
    <cellStyle name="常规 14 5 16" xfId="741"/>
    <cellStyle name="常规 14 5 17" xfId="742"/>
    <cellStyle name="常规 14 5 18" xfId="743"/>
    <cellStyle name="常规 14 5 2" xfId="744"/>
    <cellStyle name="常规 14 5 2 2" xfId="745"/>
    <cellStyle name="常规 14 5 3" xfId="746"/>
    <cellStyle name="常规 14 5 3 2" xfId="747"/>
    <cellStyle name="常规 14 5 4" xfId="748"/>
    <cellStyle name="常规 14 5 4 2" xfId="749"/>
    <cellStyle name="常规 14 5 5" xfId="750"/>
    <cellStyle name="常规 14 5 5 2" xfId="751"/>
    <cellStyle name="常规 14 5 6" xfId="752"/>
    <cellStyle name="常规 14 5 6 2" xfId="753"/>
    <cellStyle name="常规 14 5 7" xfId="754"/>
    <cellStyle name="常规 14 5 7 2" xfId="755"/>
    <cellStyle name="常规 14 5 8" xfId="756"/>
    <cellStyle name="常规 14 5 8 2" xfId="757"/>
    <cellStyle name="常规 14 5 9" xfId="758"/>
    <cellStyle name="常规 14 5 9 2" xfId="759"/>
    <cellStyle name="常规 14 6" xfId="760"/>
    <cellStyle name="常规 14 6 10" xfId="761"/>
    <cellStyle name="常规 14 6 10 2" xfId="762"/>
    <cellStyle name="常规 14 6 11" xfId="763"/>
    <cellStyle name="常规 14 6 11 2" xfId="764"/>
    <cellStyle name="常规 14 6 12" xfId="765"/>
    <cellStyle name="常规 14 6 13" xfId="766"/>
    <cellStyle name="常规 14 6 14" xfId="767"/>
    <cellStyle name="常规 14 6 15" xfId="768"/>
    <cellStyle name="常规 14 6 16" xfId="769"/>
    <cellStyle name="常规 14 6 17" xfId="770"/>
    <cellStyle name="常规 14 6 18" xfId="771"/>
    <cellStyle name="常规 14 6 2" xfId="772"/>
    <cellStyle name="常规 14 6 2 2" xfId="773"/>
    <cellStyle name="常规 14 6 3" xfId="774"/>
    <cellStyle name="常规 14 6 3 2" xfId="775"/>
    <cellStyle name="常规 14 6 4" xfId="776"/>
    <cellStyle name="常规 14 6 4 2" xfId="777"/>
    <cellStyle name="常规 14 6 5" xfId="778"/>
    <cellStyle name="常规 14 6 5 2" xfId="779"/>
    <cellStyle name="常规 14 6 6" xfId="780"/>
    <cellStyle name="常规 14 6 6 2" xfId="781"/>
    <cellStyle name="常规 14 6 7" xfId="782"/>
    <cellStyle name="常规 14 6 7 2" xfId="783"/>
    <cellStyle name="常规 14 6 8" xfId="784"/>
    <cellStyle name="常规 14 6 8 2" xfId="785"/>
    <cellStyle name="常规 14 6 9" xfId="786"/>
    <cellStyle name="常规 14 6 9 2" xfId="787"/>
    <cellStyle name="常规 14 7" xfId="788"/>
    <cellStyle name="常规 14 7 2" xfId="789"/>
    <cellStyle name="常规 14 8" xfId="790"/>
    <cellStyle name="常规 14 8 2" xfId="791"/>
    <cellStyle name="常规 14 9" xfId="792"/>
    <cellStyle name="常规 14 9 2" xfId="793"/>
    <cellStyle name="常规 15" xfId="794"/>
    <cellStyle name="常规 15 10" xfId="795"/>
    <cellStyle name="常规 15 10 2" xfId="796"/>
    <cellStyle name="常规 15 11" xfId="797"/>
    <cellStyle name="常规 15 11 2" xfId="798"/>
    <cellStyle name="常规 15 12" xfId="799"/>
    <cellStyle name="常规 15 12 2" xfId="800"/>
    <cellStyle name="常规 15 13" xfId="801"/>
    <cellStyle name="常规 15 13 2" xfId="802"/>
    <cellStyle name="常规 15 14" xfId="803"/>
    <cellStyle name="常规 15 14 2" xfId="804"/>
    <cellStyle name="常规 15 15" xfId="805"/>
    <cellStyle name="常规 15 15 2" xfId="806"/>
    <cellStyle name="常规 15 16" xfId="807"/>
    <cellStyle name="常规 15 16 2" xfId="808"/>
    <cellStyle name="常规 15 17" xfId="809"/>
    <cellStyle name="常规 15 17 2" xfId="810"/>
    <cellStyle name="常规 15 18" xfId="811"/>
    <cellStyle name="常规 15 18 2" xfId="812"/>
    <cellStyle name="常规 15 19" xfId="813"/>
    <cellStyle name="常规 15 19 2" xfId="814"/>
    <cellStyle name="常规 15 2" xfId="815"/>
    <cellStyle name="常规 15 2 2" xfId="816"/>
    <cellStyle name="常规 15 2 2 10" xfId="817"/>
    <cellStyle name="常规 15 2 2 2" xfId="818"/>
    <cellStyle name="常规 15 2 2 2 2" xfId="819"/>
    <cellStyle name="常规 15 2 2 3" xfId="820"/>
    <cellStyle name="常规 15 2 2 3 2" xfId="821"/>
    <cellStyle name="常规 15 2 2 4" xfId="822"/>
    <cellStyle name="常规 15 2 2 5" xfId="823"/>
    <cellStyle name="常规 15 2 2 6" xfId="824"/>
    <cellStyle name="常规 15 2 2 7" xfId="825"/>
    <cellStyle name="常规 15 2 2 8" xfId="826"/>
    <cellStyle name="常规 15 2 2 9" xfId="827"/>
    <cellStyle name="常规 15 2 3" xfId="828"/>
    <cellStyle name="常规 15 2 3 10" xfId="829"/>
    <cellStyle name="常规 15 2 3 2" xfId="830"/>
    <cellStyle name="常规 15 2 3 2 2" xfId="831"/>
    <cellStyle name="常规 15 2 3 3" xfId="832"/>
    <cellStyle name="常规 15 2 3 3 2" xfId="833"/>
    <cellStyle name="常规 15 2 3 4" xfId="834"/>
    <cellStyle name="常规 15 2 3 5" xfId="835"/>
    <cellStyle name="常规 15 2 3 6" xfId="836"/>
    <cellStyle name="常规 15 2 3 7" xfId="837"/>
    <cellStyle name="常规 15 2 3 8" xfId="838"/>
    <cellStyle name="常规 15 2 3 9" xfId="839"/>
    <cellStyle name="常规 15 2 4" xfId="840"/>
    <cellStyle name="常规 15 2 4 2" xfId="841"/>
    <cellStyle name="常规 15 2 5" xfId="842"/>
    <cellStyle name="常规 15 2 5 2" xfId="843"/>
    <cellStyle name="常规 15 2 6" xfId="844"/>
    <cellStyle name="常规 15 20" xfId="845"/>
    <cellStyle name="常规 15 20 2" xfId="846"/>
    <cellStyle name="常规 15 21" xfId="847"/>
    <cellStyle name="常规 15 3" xfId="848"/>
    <cellStyle name="常规 15 3 2" xfId="849"/>
    <cellStyle name="常规 15 3 2 10" xfId="850"/>
    <cellStyle name="常规 15 3 2 2" xfId="851"/>
    <cellStyle name="常规 15 3 2 2 2" xfId="852"/>
    <cellStyle name="常规 15 3 2 3" xfId="853"/>
    <cellStyle name="常规 15 3 2 3 2" xfId="854"/>
    <cellStyle name="常规 15 3 2 4" xfId="855"/>
    <cellStyle name="常规 15 3 2 5" xfId="856"/>
    <cellStyle name="常规 15 3 2 6" xfId="857"/>
    <cellStyle name="常规 15 3 2 7" xfId="858"/>
    <cellStyle name="常规 15 3 2 8" xfId="859"/>
    <cellStyle name="常规 15 3 2 9" xfId="860"/>
    <cellStyle name="常规 15 3 3" xfId="861"/>
    <cellStyle name="常规 15 3 3 10" xfId="862"/>
    <cellStyle name="常规 15 3 3 2" xfId="863"/>
    <cellStyle name="常规 15 3 3 2 2" xfId="864"/>
    <cellStyle name="常规 15 3 3 3" xfId="865"/>
    <cellStyle name="常规 15 3 3 3 2" xfId="866"/>
    <cellStyle name="常规 15 3 3 4" xfId="867"/>
    <cellStyle name="常规 15 3 3 5" xfId="868"/>
    <cellStyle name="常规 15 3 3 6" xfId="869"/>
    <cellStyle name="常规 15 3 3 7" xfId="870"/>
    <cellStyle name="常规 15 3 3 8" xfId="871"/>
    <cellStyle name="常规 15 3 3 9" xfId="872"/>
    <cellStyle name="常规 15 3 4" xfId="873"/>
    <cellStyle name="常规 15 3 4 2" xfId="874"/>
    <cellStyle name="常规 15 3 5" xfId="875"/>
    <cellStyle name="常规 15 3 5 2" xfId="876"/>
    <cellStyle name="常规 15 3 6" xfId="877"/>
    <cellStyle name="常规 15 4" xfId="878"/>
    <cellStyle name="常规 15 4 2" xfId="879"/>
    <cellStyle name="常规 15 4 2 10" xfId="880"/>
    <cellStyle name="常规 15 4 2 2" xfId="881"/>
    <cellStyle name="常规 15 4 2 2 2" xfId="882"/>
    <cellStyle name="常规 15 4 2 3" xfId="883"/>
    <cellStyle name="常规 15 4 2 3 2" xfId="884"/>
    <cellStyle name="常规 15 4 2 4" xfId="885"/>
    <cellStyle name="常规 15 4 2 5" xfId="886"/>
    <cellStyle name="常规 15 4 2 6" xfId="887"/>
    <cellStyle name="常规 15 4 2 7" xfId="888"/>
    <cellStyle name="常规 15 4 2 8" xfId="889"/>
    <cellStyle name="常规 15 4 2 9" xfId="890"/>
    <cellStyle name="常规 15 4 3" xfId="891"/>
    <cellStyle name="常规 15 4 3 10" xfId="892"/>
    <cellStyle name="常规 15 4 3 2" xfId="893"/>
    <cellStyle name="常规 15 4 3 2 2" xfId="894"/>
    <cellStyle name="常规 15 4 3 3" xfId="895"/>
    <cellStyle name="常规 15 4 3 3 2" xfId="896"/>
    <cellStyle name="常规 15 4 3 4" xfId="897"/>
    <cellStyle name="常规 15 4 3 5" xfId="898"/>
    <cellStyle name="常规 15 4 3 6" xfId="899"/>
    <cellStyle name="常规 15 4 3 7" xfId="900"/>
    <cellStyle name="常规 15 4 3 8" xfId="901"/>
    <cellStyle name="常规 15 4 3 9" xfId="902"/>
    <cellStyle name="常规 15 4 4" xfId="903"/>
    <cellStyle name="常规 15 4 4 2" xfId="904"/>
    <cellStyle name="常规 15 4 5" xfId="905"/>
    <cellStyle name="常规 15 4 5 2" xfId="906"/>
    <cellStyle name="常规 15 4 6" xfId="907"/>
    <cellStyle name="常规 15 5" xfId="908"/>
    <cellStyle name="常规 15 5 10" xfId="909"/>
    <cellStyle name="常规 15 5 10 2" xfId="910"/>
    <cellStyle name="常规 15 5 11" xfId="911"/>
    <cellStyle name="常规 15 5 11 2" xfId="912"/>
    <cellStyle name="常规 15 5 12" xfId="913"/>
    <cellStyle name="常规 15 5 13" xfId="914"/>
    <cellStyle name="常规 15 5 14" xfId="915"/>
    <cellStyle name="常规 15 5 15" xfId="916"/>
    <cellStyle name="常规 15 5 16" xfId="917"/>
    <cellStyle name="常规 15 5 17" xfId="918"/>
    <cellStyle name="常规 15 5 18" xfId="919"/>
    <cellStyle name="常规 15 5 2" xfId="920"/>
    <cellStyle name="常规 15 5 2 2" xfId="921"/>
    <cellStyle name="常规 15 5 3" xfId="922"/>
    <cellStyle name="常规 15 5 3 2" xfId="923"/>
    <cellStyle name="常规 15 5 4" xfId="924"/>
    <cellStyle name="常规 15 5 4 2" xfId="925"/>
    <cellStyle name="常规 15 5 5" xfId="926"/>
    <cellStyle name="常规 15 5 5 2" xfId="927"/>
    <cellStyle name="常规 15 5 6" xfId="928"/>
    <cellStyle name="常规 15 5 6 2" xfId="929"/>
    <cellStyle name="常规 15 5 7" xfId="930"/>
    <cellStyle name="常规 15 5 7 2" xfId="931"/>
    <cellStyle name="常规 15 5 8" xfId="932"/>
    <cellStyle name="常规 15 5 8 2" xfId="933"/>
    <cellStyle name="常规 15 5 9" xfId="934"/>
    <cellStyle name="常规 15 5 9 2" xfId="935"/>
    <cellStyle name="常规 15 6" xfId="936"/>
    <cellStyle name="常规 15 6 10" xfId="937"/>
    <cellStyle name="常规 15 6 10 2" xfId="938"/>
    <cellStyle name="常规 15 6 11" xfId="939"/>
    <cellStyle name="常规 15 6 11 2" xfId="940"/>
    <cellStyle name="常规 15 6 12" xfId="941"/>
    <cellStyle name="常规 15 6 13" xfId="942"/>
    <cellStyle name="常规 15 6 14" xfId="943"/>
    <cellStyle name="常规 15 6 15" xfId="944"/>
    <cellStyle name="常规 15 6 16" xfId="945"/>
    <cellStyle name="常规 15 6 17" xfId="946"/>
    <cellStyle name="常规 15 6 18" xfId="947"/>
    <cellStyle name="常规 15 6 2" xfId="948"/>
    <cellStyle name="常规 15 6 2 2" xfId="949"/>
    <cellStyle name="常规 15 6 3" xfId="950"/>
    <cellStyle name="常规 15 6 3 2" xfId="951"/>
    <cellStyle name="常规 15 6 4" xfId="952"/>
    <cellStyle name="常规 15 6 4 2" xfId="953"/>
    <cellStyle name="常规 15 6 5" xfId="954"/>
    <cellStyle name="常规 15 6 5 2" xfId="955"/>
    <cellStyle name="常规 15 6 6" xfId="956"/>
    <cellStyle name="常规 15 6 6 2" xfId="957"/>
    <cellStyle name="常规 15 6 7" xfId="958"/>
    <cellStyle name="常规 15 6 7 2" xfId="959"/>
    <cellStyle name="常规 15 6 8" xfId="960"/>
    <cellStyle name="常规 15 6 8 2" xfId="961"/>
    <cellStyle name="常规 15 6 9" xfId="962"/>
    <cellStyle name="常规 15 6 9 2" xfId="963"/>
    <cellStyle name="常规 15 7" xfId="964"/>
    <cellStyle name="常规 15 7 2" xfId="965"/>
    <cellStyle name="常规 15 8" xfId="966"/>
    <cellStyle name="常规 15 8 2" xfId="967"/>
    <cellStyle name="常规 15 9" xfId="968"/>
    <cellStyle name="常规 15 9 2" xfId="969"/>
    <cellStyle name="常规 16" xfId="970"/>
    <cellStyle name="常规 16 10" xfId="971"/>
    <cellStyle name="常规 16 10 2" xfId="972"/>
    <cellStyle name="常规 16 11" xfId="973"/>
    <cellStyle name="常规 16 11 2" xfId="974"/>
    <cellStyle name="常规 16 12" xfId="975"/>
    <cellStyle name="常规 16 13" xfId="976"/>
    <cellStyle name="常规 16 14" xfId="977"/>
    <cellStyle name="常规 16 15" xfId="978"/>
    <cellStyle name="常规 16 16" xfId="979"/>
    <cellStyle name="常规 16 17" xfId="980"/>
    <cellStyle name="常规 16 18" xfId="981"/>
    <cellStyle name="常规 16 2" xfId="982"/>
    <cellStyle name="常规 16 2 10" xfId="983"/>
    <cellStyle name="常规 16 2 2" xfId="984"/>
    <cellStyle name="常规 16 2 2 2" xfId="985"/>
    <cellStyle name="常规 16 2 3" xfId="986"/>
    <cellStyle name="常规 16 2 3 2" xfId="987"/>
    <cellStyle name="常规 16 2 4" xfId="988"/>
    <cellStyle name="常规 16 2 5" xfId="989"/>
    <cellStyle name="常规 16 2 6" xfId="990"/>
    <cellStyle name="常规 16 2 7" xfId="991"/>
    <cellStyle name="常规 16 2 8" xfId="992"/>
    <cellStyle name="常规 16 2 9" xfId="993"/>
    <cellStyle name="常规 16 3" xfId="994"/>
    <cellStyle name="常规 16 3 2" xfId="995"/>
    <cellStyle name="常规 16 4" xfId="996"/>
    <cellStyle name="常规 16 4 2" xfId="997"/>
    <cellStyle name="常规 16 5" xfId="998"/>
    <cellStyle name="常规 16 5 2" xfId="999"/>
    <cellStyle name="常规 16 6" xfId="1000"/>
    <cellStyle name="常规 16 6 2" xfId="1001"/>
    <cellStyle name="常规 16 7" xfId="1002"/>
    <cellStyle name="常规 16 7 2" xfId="1003"/>
    <cellStyle name="常规 16 8" xfId="1004"/>
    <cellStyle name="常规 16 8 2" xfId="1005"/>
    <cellStyle name="常规 16 9" xfId="1006"/>
    <cellStyle name="常规 16 9 2" xfId="1007"/>
    <cellStyle name="常规 17" xfId="1008"/>
    <cellStyle name="常规 17 10" xfId="1009"/>
    <cellStyle name="常规 17 10 2" xfId="1010"/>
    <cellStyle name="常规 17 11" xfId="1011"/>
    <cellStyle name="常规 17 11 2" xfId="1012"/>
    <cellStyle name="常规 17 12" xfId="1013"/>
    <cellStyle name="常规 17 13" xfId="1014"/>
    <cellStyle name="常规 17 14" xfId="1015"/>
    <cellStyle name="常规 17 15" xfId="1016"/>
    <cellStyle name="常规 17 16" xfId="1017"/>
    <cellStyle name="常规 17 17" xfId="1018"/>
    <cellStyle name="常规 17 18" xfId="1019"/>
    <cellStyle name="常规 17 2" xfId="1020"/>
    <cellStyle name="常规 17 2 10" xfId="1021"/>
    <cellStyle name="常规 17 2 2" xfId="1022"/>
    <cellStyle name="常规 17 2 2 2" xfId="1023"/>
    <cellStyle name="常规 17 2 3" xfId="1024"/>
    <cellStyle name="常规 17 2 3 2" xfId="1025"/>
    <cellStyle name="常规 17 2 4" xfId="1026"/>
    <cellStyle name="常规 17 2 5" xfId="1027"/>
    <cellStyle name="常规 17 2 6" xfId="1028"/>
    <cellStyle name="常规 17 2 7" xfId="1029"/>
    <cellStyle name="常规 17 2 8" xfId="1030"/>
    <cellStyle name="常规 17 2 9" xfId="1031"/>
    <cellStyle name="常规 17 3" xfId="1032"/>
    <cellStyle name="常规 17 3 2" xfId="1033"/>
    <cellStyle name="常规 17 4" xfId="1034"/>
    <cellStyle name="常规 17 4 2" xfId="1035"/>
    <cellStyle name="常规 17 5" xfId="1036"/>
    <cellStyle name="常规 17 5 2" xfId="1037"/>
    <cellStyle name="常规 17 6" xfId="1038"/>
    <cellStyle name="常规 17 6 2" xfId="1039"/>
    <cellStyle name="常规 17 7" xfId="1040"/>
    <cellStyle name="常规 17 7 2" xfId="1041"/>
    <cellStyle name="常规 17 8" xfId="1042"/>
    <cellStyle name="常规 17 8 2" xfId="1043"/>
    <cellStyle name="常规 17 9" xfId="1044"/>
    <cellStyle name="常规 17 9 2" xfId="1045"/>
    <cellStyle name="常规 18" xfId="1046"/>
    <cellStyle name="常规 18 10" xfId="1047"/>
    <cellStyle name="常规 18 10 2" xfId="1048"/>
    <cellStyle name="常规 18 11" xfId="1049"/>
    <cellStyle name="常规 18 11 2" xfId="1050"/>
    <cellStyle name="常规 18 12" xfId="1051"/>
    <cellStyle name="常规 18 13" xfId="1052"/>
    <cellStyle name="常规 18 14" xfId="1053"/>
    <cellStyle name="常规 18 15" xfId="1054"/>
    <cellStyle name="常规 18 16" xfId="1055"/>
    <cellStyle name="常规 18 17" xfId="1056"/>
    <cellStyle name="常规 18 18" xfId="1057"/>
    <cellStyle name="常规 18 19" xfId="1058"/>
    <cellStyle name="常规 18 2" xfId="1059"/>
    <cellStyle name="常规 18 2 10" xfId="1060"/>
    <cellStyle name="常规 18 2 2" xfId="1061"/>
    <cellStyle name="常规 18 2 2 2" xfId="1062"/>
    <cellStyle name="常规 18 2 3" xfId="1063"/>
    <cellStyle name="常规 18 2 3 2" xfId="1064"/>
    <cellStyle name="常规 18 2 4" xfId="1065"/>
    <cellStyle name="常规 18 2 5" xfId="1066"/>
    <cellStyle name="常规 18 2 6" xfId="1067"/>
    <cellStyle name="常规 18 2 7" xfId="1068"/>
    <cellStyle name="常规 18 2 8" xfId="1069"/>
    <cellStyle name="常规 18 2 9" xfId="1070"/>
    <cellStyle name="常规 18 20" xfId="1071"/>
    <cellStyle name="常规 18 3" xfId="1072"/>
    <cellStyle name="常规 18 3 2" xfId="1073"/>
    <cellStyle name="常规 18 4" xfId="1074"/>
    <cellStyle name="常规 18 4 2" xfId="1075"/>
    <cellStyle name="常规 18 5" xfId="1076"/>
    <cellStyle name="常规 18 5 2" xfId="1077"/>
    <cellStyle name="常规 18 6" xfId="1078"/>
    <cellStyle name="常规 18 6 2" xfId="1079"/>
    <cellStyle name="常规 18 7" xfId="1080"/>
    <cellStyle name="常规 18 7 2" xfId="1081"/>
    <cellStyle name="常规 18 8" xfId="1082"/>
    <cellStyle name="常规 18 8 2" xfId="1083"/>
    <cellStyle name="常规 18 9" xfId="1084"/>
    <cellStyle name="常规 18 9 2" xfId="1085"/>
    <cellStyle name="常规 19" xfId="1086"/>
    <cellStyle name="常规 19 2" xfId="1087"/>
    <cellStyle name="常规 19 2 10" xfId="1088"/>
    <cellStyle name="常规 19 2 2" xfId="1089"/>
    <cellStyle name="常规 19 2 2 2" xfId="1090"/>
    <cellStyle name="常规 19 2 3" xfId="1091"/>
    <cellStyle name="常规 19 2 3 2" xfId="1092"/>
    <cellStyle name="常规 19 2 4" xfId="1093"/>
    <cellStyle name="常规 19 2 5" xfId="1094"/>
    <cellStyle name="常规 19 2 6" xfId="1095"/>
    <cellStyle name="常规 19 2 7" xfId="1096"/>
    <cellStyle name="常规 19 2 8" xfId="1097"/>
    <cellStyle name="常规 19 2 9" xfId="1098"/>
    <cellStyle name="常规 19 3" xfId="1099"/>
    <cellStyle name="常规 19 4" xfId="1100"/>
    <cellStyle name="常规 19 5" xfId="1101"/>
    <cellStyle name="常规 2" xfId="1102"/>
    <cellStyle name="常规 2 10" xfId="1103"/>
    <cellStyle name="常规 2 10 10" xfId="1104"/>
    <cellStyle name="常规 2 10 10 2" xfId="1105"/>
    <cellStyle name="常规 2 10 11" xfId="1106"/>
    <cellStyle name="常规 2 10 11 2" xfId="1107"/>
    <cellStyle name="常规 2 10 12" xfId="1108"/>
    <cellStyle name="常规 2 10 12 2" xfId="1109"/>
    <cellStyle name="常规 2 10 12 2 2" xfId="1110"/>
    <cellStyle name="常规 2 10 13" xfId="1111"/>
    <cellStyle name="常规 2 10 14" xfId="1112"/>
    <cellStyle name="常规 2 10 15" xfId="1113"/>
    <cellStyle name="常规 2 10 16" xfId="1114"/>
    <cellStyle name="常规 2 10 17" xfId="1115"/>
    <cellStyle name="常规 2 10 18" xfId="1116"/>
    <cellStyle name="常规 2 10 2" xfId="1117"/>
    <cellStyle name="常规 2 10 2 10" xfId="1118"/>
    <cellStyle name="常规 2 10 2 2" xfId="1119"/>
    <cellStyle name="常规 2 10 2 2 2" xfId="1120"/>
    <cellStyle name="常规 2 10 2 3" xfId="1121"/>
    <cellStyle name="常规 2 10 2 3 2" xfId="1122"/>
    <cellStyle name="常规 2 10 2 4" xfId="1123"/>
    <cellStyle name="常规 2 10 2 5" xfId="1124"/>
    <cellStyle name="常规 2 10 2 6" xfId="1125"/>
    <cellStyle name="常规 2 10 2 7" xfId="1126"/>
    <cellStyle name="常规 2 10 2 8" xfId="1127"/>
    <cellStyle name="常规 2 10 2 9" xfId="1128"/>
    <cellStyle name="常规 2 10 3" xfId="1129"/>
    <cellStyle name="常规 2 10 3 2" xfId="1130"/>
    <cellStyle name="常规 2 10 3 2 2" xfId="1131"/>
    <cellStyle name="常规 2 10 3 2 2 2" xfId="1132"/>
    <cellStyle name="常规 2 10 3 3" xfId="1133"/>
    <cellStyle name="常规 2 10 3 4" xfId="1134"/>
    <cellStyle name="常规 2 10 4" xfId="1135"/>
    <cellStyle name="常规 2 10 4 2" xfId="1136"/>
    <cellStyle name="常规 2 10 5" xfId="1137"/>
    <cellStyle name="常规 2 10 5 2" xfId="1138"/>
    <cellStyle name="常规 2 10 6" xfId="1139"/>
    <cellStyle name="常规 2 10 6 2" xfId="1140"/>
    <cellStyle name="常规 2 10 7" xfId="1141"/>
    <cellStyle name="常规 2 10 7 2" xfId="1142"/>
    <cellStyle name="常规 2 10 8" xfId="1143"/>
    <cellStyle name="常规 2 10 8 2" xfId="1144"/>
    <cellStyle name="常规 2 10 9" xfId="1145"/>
    <cellStyle name="常规 2 10 9 2" xfId="1146"/>
    <cellStyle name="常规 2 11" xfId="1147"/>
    <cellStyle name="常规 2 11 10" xfId="1148"/>
    <cellStyle name="常规 2 11 10 2" xfId="1149"/>
    <cellStyle name="常规 2 11 11" xfId="1150"/>
    <cellStyle name="常规 2 11 11 2" xfId="1151"/>
    <cellStyle name="常规 2 11 12" xfId="1152"/>
    <cellStyle name="常规 2 11 12 2" xfId="1153"/>
    <cellStyle name="常规 2 11 12 2 2" xfId="1154"/>
    <cellStyle name="常规 2 11 13" xfId="1155"/>
    <cellStyle name="常规 2 11 14" xfId="1156"/>
    <cellStyle name="常规 2 11 15" xfId="1157"/>
    <cellStyle name="常规 2 11 16" xfId="1158"/>
    <cellStyle name="常规 2 11 17" xfId="1159"/>
    <cellStyle name="常规 2 11 18" xfId="1160"/>
    <cellStyle name="常规 2 11 2" xfId="1161"/>
    <cellStyle name="常规 2 11 2 10" xfId="1162"/>
    <cellStyle name="常规 2 11 2 2" xfId="1163"/>
    <cellStyle name="常规 2 11 2 2 2" xfId="1164"/>
    <cellStyle name="常规 2 11 2 3" xfId="1165"/>
    <cellStyle name="常规 2 11 2 3 2" xfId="1166"/>
    <cellStyle name="常规 2 11 2 4" xfId="1167"/>
    <cellStyle name="常规 2 11 2 5" xfId="1168"/>
    <cellStyle name="常规 2 11 2 6" xfId="1169"/>
    <cellStyle name="常规 2 11 2 7" xfId="1170"/>
    <cellStyle name="常规 2 11 2 8" xfId="1171"/>
    <cellStyle name="常规 2 11 2 9" xfId="1172"/>
    <cellStyle name="常规 2 11 3" xfId="1173"/>
    <cellStyle name="常规 2 11 3 2" xfId="1174"/>
    <cellStyle name="常规 2 11 3 2 2" xfId="1175"/>
    <cellStyle name="常规 2 11 3 2 2 2" xfId="1176"/>
    <cellStyle name="常规 2 11 3 3" xfId="1177"/>
    <cellStyle name="常规 2 11 3 4" xfId="1178"/>
    <cellStyle name="常规 2 11 4" xfId="1179"/>
    <cellStyle name="常规 2 11 4 2" xfId="1180"/>
    <cellStyle name="常规 2 11 5" xfId="1181"/>
    <cellStyle name="常规 2 11 5 2" xfId="1182"/>
    <cellStyle name="常规 2 11 6" xfId="1183"/>
    <cellStyle name="常规 2 11 6 2" xfId="1184"/>
    <cellStyle name="常规 2 11 7" xfId="1185"/>
    <cellStyle name="常规 2 11 7 2" xfId="1186"/>
    <cellStyle name="常规 2 11 8" xfId="1187"/>
    <cellStyle name="常规 2 11 8 2" xfId="1188"/>
    <cellStyle name="常规 2 11 9" xfId="1189"/>
    <cellStyle name="常规 2 11 9 2" xfId="1190"/>
    <cellStyle name="常规 2 12" xfId="1191"/>
    <cellStyle name="常规 2 12 10" xfId="1192"/>
    <cellStyle name="常规 2 12 11" xfId="1193"/>
    <cellStyle name="常规 2 12 2" xfId="1194"/>
    <cellStyle name="常规 2 12 2 10" xfId="1195"/>
    <cellStyle name="常规 2 12 2 2" xfId="1196"/>
    <cellStyle name="常规 2 12 2 2 2" xfId="1197"/>
    <cellStyle name="常规 2 12 2 3" xfId="1198"/>
    <cellStyle name="常规 2 12 2 3 2" xfId="1199"/>
    <cellStyle name="常规 2 12 2 4" xfId="1200"/>
    <cellStyle name="常规 2 12 2 5" xfId="1201"/>
    <cellStyle name="常规 2 12 2 6" xfId="1202"/>
    <cellStyle name="常规 2 12 2 7" xfId="1203"/>
    <cellStyle name="常规 2 12 2 8" xfId="1204"/>
    <cellStyle name="常规 2 12 2 9" xfId="1205"/>
    <cellStyle name="常规 2 12 3" xfId="1206"/>
    <cellStyle name="常规 2 12 3 2" xfId="1207"/>
    <cellStyle name="常规 2 12 4" xfId="1208"/>
    <cellStyle name="常规 2 12 4 2" xfId="1209"/>
    <cellStyle name="常规 2 12 5" xfId="1210"/>
    <cellStyle name="常规 2 12 6" xfId="1211"/>
    <cellStyle name="常规 2 12 7" xfId="1212"/>
    <cellStyle name="常规 2 12 8" xfId="1213"/>
    <cellStyle name="常规 2 12 9" xfId="1214"/>
    <cellStyle name="常规 2 13" xfId="1215"/>
    <cellStyle name="常规 2 13 10" xfId="1216"/>
    <cellStyle name="常规 2 13 11" xfId="1217"/>
    <cellStyle name="常规 2 13 2" xfId="1218"/>
    <cellStyle name="常规 2 13 2 10" xfId="1219"/>
    <cellStyle name="常规 2 13 2 2" xfId="1220"/>
    <cellStyle name="常规 2 13 2 2 2" xfId="1221"/>
    <cellStyle name="常规 2 13 2 3" xfId="1222"/>
    <cellStyle name="常规 2 13 2 3 2" xfId="1223"/>
    <cellStyle name="常规 2 13 2 4" xfId="1224"/>
    <cellStyle name="常规 2 13 2 5" xfId="1225"/>
    <cellStyle name="常规 2 13 2 6" xfId="1226"/>
    <cellStyle name="常规 2 13 2 7" xfId="1227"/>
    <cellStyle name="常规 2 13 2 8" xfId="1228"/>
    <cellStyle name="常规 2 13 2 9" xfId="1229"/>
    <cellStyle name="常规 2 13 3" xfId="1230"/>
    <cellStyle name="常规 2 13 3 2" xfId="1231"/>
    <cellStyle name="常规 2 13 4" xfId="1232"/>
    <cellStyle name="常规 2 13 4 2" xfId="1233"/>
    <cellStyle name="常规 2 13 5" xfId="1234"/>
    <cellStyle name="常规 2 13 6" xfId="1235"/>
    <cellStyle name="常规 2 13 7" xfId="1236"/>
    <cellStyle name="常规 2 13 8" xfId="1237"/>
    <cellStyle name="常规 2 13 9" xfId="1238"/>
    <cellStyle name="常规 2 14" xfId="1239"/>
    <cellStyle name="常规 2 14 10" xfId="1240"/>
    <cellStyle name="常规 2 14 11" xfId="1241"/>
    <cellStyle name="常规 2 14 2" xfId="1242"/>
    <cellStyle name="常规 2 14 2 10" xfId="1243"/>
    <cellStyle name="常规 2 14 2 2" xfId="1244"/>
    <cellStyle name="常规 2 14 2 2 2" xfId="1245"/>
    <cellStyle name="常规 2 14 2 3" xfId="1246"/>
    <cellStyle name="常规 2 14 2 3 2" xfId="1247"/>
    <cellStyle name="常规 2 14 2 4" xfId="1248"/>
    <cellStyle name="常规 2 14 2 5" xfId="1249"/>
    <cellStyle name="常规 2 14 2 6" xfId="1250"/>
    <cellStyle name="常规 2 14 2 7" xfId="1251"/>
    <cellStyle name="常规 2 14 2 8" xfId="1252"/>
    <cellStyle name="常规 2 14 2 9" xfId="1253"/>
    <cellStyle name="常规 2 14 3" xfId="1254"/>
    <cellStyle name="常规 2 14 3 2" xfId="1255"/>
    <cellStyle name="常规 2 14 4" xfId="1256"/>
    <cellStyle name="常规 2 14 4 2" xfId="1257"/>
    <cellStyle name="常规 2 14 5" xfId="1258"/>
    <cellStyle name="常规 2 14 6" xfId="1259"/>
    <cellStyle name="常规 2 14 7" xfId="1260"/>
    <cellStyle name="常规 2 14 8" xfId="1261"/>
    <cellStyle name="常规 2 14 9" xfId="1262"/>
    <cellStyle name="常规 2 15" xfId="1263"/>
    <cellStyle name="常规 2 15 10" xfId="1264"/>
    <cellStyle name="常规 2 15 11" xfId="1265"/>
    <cellStyle name="常规 2 15 2" xfId="1266"/>
    <cellStyle name="常规 2 15 2 10" xfId="1267"/>
    <cellStyle name="常规 2 15 2 2" xfId="1268"/>
    <cellStyle name="常规 2 15 2 2 2" xfId="1269"/>
    <cellStyle name="常规 2 15 2 3" xfId="1270"/>
    <cellStyle name="常规 2 15 2 3 2" xfId="1271"/>
    <cellStyle name="常规 2 15 2 4" xfId="1272"/>
    <cellStyle name="常规 2 15 2 5" xfId="1273"/>
    <cellStyle name="常规 2 15 2 6" xfId="1274"/>
    <cellStyle name="常规 2 15 2 7" xfId="1275"/>
    <cellStyle name="常规 2 15 2 8" xfId="1276"/>
    <cellStyle name="常规 2 15 2 9" xfId="1277"/>
    <cellStyle name="常规 2 15 3" xfId="1278"/>
    <cellStyle name="常规 2 15 3 2" xfId="1279"/>
    <cellStyle name="常规 2 15 4" xfId="1280"/>
    <cellStyle name="常规 2 15 4 2" xfId="1281"/>
    <cellStyle name="常规 2 15 5" xfId="1282"/>
    <cellStyle name="常规 2 15 6" xfId="1283"/>
    <cellStyle name="常规 2 15 7" xfId="1284"/>
    <cellStyle name="常规 2 15 8" xfId="1285"/>
    <cellStyle name="常规 2 15 9" xfId="1286"/>
    <cellStyle name="常规 2 16" xfId="1287"/>
    <cellStyle name="常规 2 16 10" xfId="1288"/>
    <cellStyle name="常规 2 16 11" xfId="1289"/>
    <cellStyle name="常规 2 16 2" xfId="1290"/>
    <cellStyle name="常规 2 16 2 10" xfId="1291"/>
    <cellStyle name="常规 2 16 2 2" xfId="1292"/>
    <cellStyle name="常规 2 16 2 2 2" xfId="1293"/>
    <cellStyle name="常规 2 16 2 3" xfId="1294"/>
    <cellStyle name="常规 2 16 2 3 2" xfId="1295"/>
    <cellStyle name="常规 2 16 2 4" xfId="1296"/>
    <cellStyle name="常规 2 16 2 5" xfId="1297"/>
    <cellStyle name="常规 2 16 2 6" xfId="1298"/>
    <cellStyle name="常规 2 16 2 7" xfId="1299"/>
    <cellStyle name="常规 2 16 2 8" xfId="1300"/>
    <cellStyle name="常规 2 16 2 9" xfId="1301"/>
    <cellStyle name="常规 2 16 3" xfId="1302"/>
    <cellStyle name="常规 2 16 3 2" xfId="1303"/>
    <cellStyle name="常规 2 16 4" xfId="1304"/>
    <cellStyle name="常规 2 16 4 2" xfId="1305"/>
    <cellStyle name="常规 2 16 5" xfId="1306"/>
    <cellStyle name="常规 2 16 6" xfId="1307"/>
    <cellStyle name="常规 2 16 7" xfId="1308"/>
    <cellStyle name="常规 2 16 8" xfId="1309"/>
    <cellStyle name="常规 2 16 9" xfId="1310"/>
    <cellStyle name="常规 2 17" xfId="1311"/>
    <cellStyle name="常规 2 17 10" xfId="1312"/>
    <cellStyle name="常规 2 17 11" xfId="1313"/>
    <cellStyle name="常规 2 17 2" xfId="1314"/>
    <cellStyle name="常规 2 17 2 10" xfId="1315"/>
    <cellStyle name="常规 2 17 2 2" xfId="1316"/>
    <cellStyle name="常规 2 17 2 2 2" xfId="1317"/>
    <cellStyle name="常规 2 17 2 3" xfId="1318"/>
    <cellStyle name="常规 2 17 2 3 2" xfId="1319"/>
    <cellStyle name="常规 2 17 2 4" xfId="1320"/>
    <cellStyle name="常规 2 17 2 5" xfId="1321"/>
    <cellStyle name="常规 2 17 2 6" xfId="1322"/>
    <cellStyle name="常规 2 17 2 7" xfId="1323"/>
    <cellStyle name="常规 2 17 2 8" xfId="1324"/>
    <cellStyle name="常规 2 17 2 9" xfId="1325"/>
    <cellStyle name="常规 2 17 3" xfId="1326"/>
    <cellStyle name="常规 2 17 3 2" xfId="1327"/>
    <cellStyle name="常规 2 17 4" xfId="1328"/>
    <cellStyle name="常规 2 17 4 2" xfId="1329"/>
    <cellStyle name="常规 2 17 5" xfId="1330"/>
    <cellStyle name="常规 2 17 6" xfId="1331"/>
    <cellStyle name="常规 2 17 7" xfId="1332"/>
    <cellStyle name="常规 2 17 8" xfId="1333"/>
    <cellStyle name="常规 2 17 9" xfId="1334"/>
    <cellStyle name="常规 2 18" xfId="1335"/>
    <cellStyle name="常规 2 18 10" xfId="1336"/>
    <cellStyle name="常规 2 18 11" xfId="1337"/>
    <cellStyle name="常规 2 18 2" xfId="1338"/>
    <cellStyle name="常规 2 18 2 10" xfId="1339"/>
    <cellStyle name="常规 2 18 2 2" xfId="1340"/>
    <cellStyle name="常规 2 18 2 2 2" xfId="1341"/>
    <cellStyle name="常规 2 18 2 3" xfId="1342"/>
    <cellStyle name="常规 2 18 2 3 2" xfId="1343"/>
    <cellStyle name="常规 2 18 2 4" xfId="1344"/>
    <cellStyle name="常规 2 18 2 5" xfId="1345"/>
    <cellStyle name="常规 2 18 2 6" xfId="1346"/>
    <cellStyle name="常规 2 18 2 7" xfId="1347"/>
    <cellStyle name="常规 2 18 2 8" xfId="1348"/>
    <cellStyle name="常规 2 18 2 9" xfId="1349"/>
    <cellStyle name="常规 2 18 3" xfId="1350"/>
    <cellStyle name="常规 2 18 3 2" xfId="1351"/>
    <cellStyle name="常规 2 18 4" xfId="1352"/>
    <cellStyle name="常规 2 18 4 2" xfId="1353"/>
    <cellStyle name="常规 2 18 5" xfId="1354"/>
    <cellStyle name="常规 2 18 6" xfId="1355"/>
    <cellStyle name="常规 2 18 7" xfId="1356"/>
    <cellStyle name="常规 2 18 8" xfId="1357"/>
    <cellStyle name="常规 2 18 9" xfId="1358"/>
    <cellStyle name="常规 2 19" xfId="1359"/>
    <cellStyle name="常规 2 19 10" xfId="1360"/>
    <cellStyle name="常规 2 19 11" xfId="1361"/>
    <cellStyle name="常规 2 19 2" xfId="1362"/>
    <cellStyle name="常规 2 19 2 10" xfId="1363"/>
    <cellStyle name="常规 2 19 2 2" xfId="1364"/>
    <cellStyle name="常规 2 19 2 2 2" xfId="1365"/>
    <cellStyle name="常规 2 19 2 3" xfId="1366"/>
    <cellStyle name="常规 2 19 2 3 2" xfId="1367"/>
    <cellStyle name="常规 2 19 2 4" xfId="1368"/>
    <cellStyle name="常规 2 19 2 5" xfId="1369"/>
    <cellStyle name="常规 2 19 2 6" xfId="1370"/>
    <cellStyle name="常规 2 19 2 7" xfId="1371"/>
    <cellStyle name="常规 2 19 2 8" xfId="1372"/>
    <cellStyle name="常规 2 19 2 9" xfId="1373"/>
    <cellStyle name="常规 2 19 3" xfId="1374"/>
    <cellStyle name="常规 2 19 3 2" xfId="1375"/>
    <cellStyle name="常规 2 19 4" xfId="1376"/>
    <cellStyle name="常规 2 19 4 2" xfId="1377"/>
    <cellStyle name="常规 2 19 5" xfId="1378"/>
    <cellStyle name="常规 2 19 6" xfId="1379"/>
    <cellStyle name="常规 2 19 7" xfId="1380"/>
    <cellStyle name="常规 2 19 8" xfId="1381"/>
    <cellStyle name="常规 2 19 9" xfId="1382"/>
    <cellStyle name="常规 2 2" xfId="1383"/>
    <cellStyle name="常规 2 2 2" xfId="1384"/>
    <cellStyle name="常规 2 2 2 10" xfId="1385"/>
    <cellStyle name="常规 2 2 2 2" xfId="1386"/>
    <cellStyle name="常规 2 2 2 2 2" xfId="1387"/>
    <cellStyle name="常规 2 2 2 3" xfId="1388"/>
    <cellStyle name="常规 2 2 2 3 2" xfId="1389"/>
    <cellStyle name="常规 2 2 2 4" xfId="1390"/>
    <cellStyle name="常规 2 2 2 5" xfId="1391"/>
    <cellStyle name="常规 2 2 2 6" xfId="1392"/>
    <cellStyle name="常规 2 2 2 7" xfId="1393"/>
    <cellStyle name="常规 2 2 2 8" xfId="1394"/>
    <cellStyle name="常规 2 2 2 9" xfId="1395"/>
    <cellStyle name="常规 2 2 3" xfId="1396"/>
    <cellStyle name="常规 2 2 3 10" xfId="1397"/>
    <cellStyle name="常规 2 2 3 2" xfId="1398"/>
    <cellStyle name="常规 2 2 3 2 2" xfId="1399"/>
    <cellStyle name="常规 2 2 3 3" xfId="1400"/>
    <cellStyle name="常规 2 2 3 3 2" xfId="1401"/>
    <cellStyle name="常规 2 2 3 4" xfId="1402"/>
    <cellStyle name="常规 2 2 3 5" xfId="1403"/>
    <cellStyle name="常规 2 2 3 6" xfId="1404"/>
    <cellStyle name="常规 2 2 3 7" xfId="1405"/>
    <cellStyle name="常规 2 2 3 8" xfId="1406"/>
    <cellStyle name="常规 2 2 3 9" xfId="1407"/>
    <cellStyle name="常规 2 2 4" xfId="1408"/>
    <cellStyle name="常规 2 2 4 2" xfId="1409"/>
    <cellStyle name="常规 2 2 5" xfId="1410"/>
    <cellStyle name="常规 2 2 5 2" xfId="1411"/>
    <cellStyle name="常规 2 2 6" xfId="1412"/>
    <cellStyle name="常规 2 20" xfId="1413"/>
    <cellStyle name="常规 2 20 10" xfId="1414"/>
    <cellStyle name="常规 2 20 11" xfId="1415"/>
    <cellStyle name="常规 2 20 2" xfId="1416"/>
    <cellStyle name="常规 2 20 2 10" xfId="1417"/>
    <cellStyle name="常规 2 20 2 2" xfId="1418"/>
    <cellStyle name="常规 2 20 2 2 2" xfId="1419"/>
    <cellStyle name="常规 2 20 2 3" xfId="1420"/>
    <cellStyle name="常规 2 20 2 3 2" xfId="1421"/>
    <cellStyle name="常规 2 20 2 4" xfId="1422"/>
    <cellStyle name="常规 2 20 2 5" xfId="1423"/>
    <cellStyle name="常规 2 20 2 6" xfId="1424"/>
    <cellStyle name="常规 2 20 2 7" xfId="1425"/>
    <cellStyle name="常规 2 20 2 8" xfId="1426"/>
    <cellStyle name="常规 2 20 2 9" xfId="1427"/>
    <cellStyle name="常规 2 20 3" xfId="1428"/>
    <cellStyle name="常规 2 20 3 2" xfId="1429"/>
    <cellStyle name="常规 2 20 4" xfId="1430"/>
    <cellStyle name="常规 2 20 4 2" xfId="1431"/>
    <cellStyle name="常规 2 20 5" xfId="1432"/>
    <cellStyle name="常规 2 20 6" xfId="1433"/>
    <cellStyle name="常规 2 20 7" xfId="1434"/>
    <cellStyle name="常规 2 20 8" xfId="1435"/>
    <cellStyle name="常规 2 20 9" xfId="1436"/>
    <cellStyle name="常规 2 21" xfId="1437"/>
    <cellStyle name="常规 2 21 10" xfId="1438"/>
    <cellStyle name="常规 2 21 11" xfId="1439"/>
    <cellStyle name="常规 2 21 2" xfId="1440"/>
    <cellStyle name="常规 2 21 2 10" xfId="1441"/>
    <cellStyle name="常规 2 21 2 2" xfId="1442"/>
    <cellStyle name="常规 2 21 2 2 2" xfId="1443"/>
    <cellStyle name="常规 2 21 2 3" xfId="1444"/>
    <cellStyle name="常规 2 21 2 3 2" xfId="1445"/>
    <cellStyle name="常规 2 21 2 4" xfId="1446"/>
    <cellStyle name="常规 2 21 2 5" xfId="1447"/>
    <cellStyle name="常规 2 21 2 6" xfId="1448"/>
    <cellStyle name="常规 2 21 2 7" xfId="1449"/>
    <cellStyle name="常规 2 21 2 8" xfId="1450"/>
    <cellStyle name="常规 2 21 2 9" xfId="1451"/>
    <cellStyle name="常规 2 21 3" xfId="1452"/>
    <cellStyle name="常规 2 21 3 2" xfId="1453"/>
    <cellStyle name="常规 2 21 4" xfId="1454"/>
    <cellStyle name="常规 2 21 4 2" xfId="1455"/>
    <cellStyle name="常规 2 21 5" xfId="1456"/>
    <cellStyle name="常规 2 21 6" xfId="1457"/>
    <cellStyle name="常规 2 21 7" xfId="1458"/>
    <cellStyle name="常规 2 21 8" xfId="1459"/>
    <cellStyle name="常规 2 21 9" xfId="1460"/>
    <cellStyle name="常规 2 22" xfId="1461"/>
    <cellStyle name="常规 2 22 10" xfId="1462"/>
    <cellStyle name="常规 2 22 11" xfId="1463"/>
    <cellStyle name="常规 2 22 2" xfId="1464"/>
    <cellStyle name="常规 2 22 2 10" xfId="1465"/>
    <cellStyle name="常规 2 22 2 2" xfId="1466"/>
    <cellStyle name="常规 2 22 2 2 2" xfId="1467"/>
    <cellStyle name="常规 2 22 2 3" xfId="1468"/>
    <cellStyle name="常规 2 22 2 3 2" xfId="1469"/>
    <cellStyle name="常规 2 22 2 4" xfId="1470"/>
    <cellStyle name="常规 2 22 2 5" xfId="1471"/>
    <cellStyle name="常规 2 22 2 6" xfId="1472"/>
    <cellStyle name="常规 2 22 2 7" xfId="1473"/>
    <cellStyle name="常规 2 22 2 8" xfId="1474"/>
    <cellStyle name="常规 2 22 2 9" xfId="1475"/>
    <cellStyle name="常规 2 22 3" xfId="1476"/>
    <cellStyle name="常规 2 22 3 2" xfId="1477"/>
    <cellStyle name="常规 2 22 4" xfId="1478"/>
    <cellStyle name="常规 2 22 4 2" xfId="1479"/>
    <cellStyle name="常规 2 22 5" xfId="1480"/>
    <cellStyle name="常规 2 22 6" xfId="1481"/>
    <cellStyle name="常规 2 22 7" xfId="1482"/>
    <cellStyle name="常规 2 22 8" xfId="1483"/>
    <cellStyle name="常规 2 22 9" xfId="1484"/>
    <cellStyle name="常规 2 23" xfId="1485"/>
    <cellStyle name="常规 2 23 10" xfId="1486"/>
    <cellStyle name="常规 2 23 11" xfId="1487"/>
    <cellStyle name="常规 2 23 2" xfId="1488"/>
    <cellStyle name="常规 2 23 2 10" xfId="1489"/>
    <cellStyle name="常规 2 23 2 2" xfId="1490"/>
    <cellStyle name="常规 2 23 2 2 2" xfId="1491"/>
    <cellStyle name="常规 2 23 2 3" xfId="1492"/>
    <cellStyle name="常规 2 23 2 3 2" xfId="1493"/>
    <cellStyle name="常规 2 23 2 4" xfId="1494"/>
    <cellStyle name="常规 2 23 2 5" xfId="1495"/>
    <cellStyle name="常规 2 23 2 6" xfId="1496"/>
    <cellStyle name="常规 2 23 2 7" xfId="1497"/>
    <cellStyle name="常规 2 23 2 8" xfId="1498"/>
    <cellStyle name="常规 2 23 2 9" xfId="1499"/>
    <cellStyle name="常规 2 23 3" xfId="1500"/>
    <cellStyle name="常规 2 23 3 2" xfId="1501"/>
    <cellStyle name="常规 2 23 4" xfId="1502"/>
    <cellStyle name="常规 2 23 4 2" xfId="1503"/>
    <cellStyle name="常规 2 23 5" xfId="1504"/>
    <cellStyle name="常规 2 23 6" xfId="1505"/>
    <cellStyle name="常规 2 23 7" xfId="1506"/>
    <cellStyle name="常规 2 23 8" xfId="1507"/>
    <cellStyle name="常规 2 23 9" xfId="1508"/>
    <cellStyle name="常规 2 24" xfId="1509"/>
    <cellStyle name="常规 2 24 10" xfId="1510"/>
    <cellStyle name="常规 2 24 11" xfId="1511"/>
    <cellStyle name="常规 2 24 2" xfId="1512"/>
    <cellStyle name="常规 2 24 2 10" xfId="1513"/>
    <cellStyle name="常规 2 24 2 2" xfId="1514"/>
    <cellStyle name="常规 2 24 2 2 2" xfId="1515"/>
    <cellStyle name="常规 2 24 2 3" xfId="1516"/>
    <cellStyle name="常规 2 24 2 3 2" xfId="1517"/>
    <cellStyle name="常规 2 24 2 4" xfId="1518"/>
    <cellStyle name="常规 2 24 2 5" xfId="1519"/>
    <cellStyle name="常规 2 24 2 6" xfId="1520"/>
    <cellStyle name="常规 2 24 2 7" xfId="1521"/>
    <cellStyle name="常规 2 24 2 8" xfId="1522"/>
    <cellStyle name="常规 2 24 2 9" xfId="1523"/>
    <cellStyle name="常规 2 24 3" xfId="1524"/>
    <cellStyle name="常规 2 24 3 2" xfId="1525"/>
    <cellStyle name="常规 2 24 4" xfId="1526"/>
    <cellStyle name="常规 2 24 4 2" xfId="1527"/>
    <cellStyle name="常规 2 24 5" xfId="1528"/>
    <cellStyle name="常规 2 24 6" xfId="1529"/>
    <cellStyle name="常规 2 24 7" xfId="1530"/>
    <cellStyle name="常规 2 24 8" xfId="1531"/>
    <cellStyle name="常规 2 24 9" xfId="1532"/>
    <cellStyle name="常规 2 25" xfId="1533"/>
    <cellStyle name="常规 2 25 10" xfId="1534"/>
    <cellStyle name="常规 2 25 11" xfId="1535"/>
    <cellStyle name="常规 2 25 2" xfId="1536"/>
    <cellStyle name="常规 2 25 2 10" xfId="1537"/>
    <cellStyle name="常规 2 25 2 2" xfId="1538"/>
    <cellStyle name="常规 2 25 2 2 2" xfId="1539"/>
    <cellStyle name="常规 2 25 2 3" xfId="1540"/>
    <cellStyle name="常规 2 25 2 3 2" xfId="1541"/>
    <cellStyle name="常规 2 25 2 4" xfId="1542"/>
    <cellStyle name="常规 2 25 2 5" xfId="1543"/>
    <cellStyle name="常规 2 25 2 6" xfId="1544"/>
    <cellStyle name="常规 2 25 2 7" xfId="1545"/>
    <cellStyle name="常规 2 25 2 8" xfId="1546"/>
    <cellStyle name="常规 2 25 2 9" xfId="1547"/>
    <cellStyle name="常规 2 25 3" xfId="1548"/>
    <cellStyle name="常规 2 25 3 2" xfId="1549"/>
    <cellStyle name="常规 2 25 4" xfId="1550"/>
    <cellStyle name="常规 2 25 4 2" xfId="1551"/>
    <cellStyle name="常规 2 25 5" xfId="1552"/>
    <cellStyle name="常规 2 25 6" xfId="1553"/>
    <cellStyle name="常规 2 25 7" xfId="1554"/>
    <cellStyle name="常规 2 25 8" xfId="1555"/>
    <cellStyle name="常规 2 25 9" xfId="1556"/>
    <cellStyle name="常规 2 26" xfId="1557"/>
    <cellStyle name="常规 2 26 10" xfId="1558"/>
    <cellStyle name="常规 2 26 11" xfId="1559"/>
    <cellStyle name="常规 2 26 2" xfId="1560"/>
    <cellStyle name="常规 2 26 2 10" xfId="1561"/>
    <cellStyle name="常规 2 26 2 2" xfId="1562"/>
    <cellStyle name="常规 2 26 2 2 2" xfId="1563"/>
    <cellStyle name="常规 2 26 2 3" xfId="1564"/>
    <cellStyle name="常规 2 26 2 3 2" xfId="1565"/>
    <cellStyle name="常规 2 26 2 4" xfId="1566"/>
    <cellStyle name="常规 2 26 2 5" xfId="1567"/>
    <cellStyle name="常规 2 26 2 6" xfId="1568"/>
    <cellStyle name="常规 2 26 2 7" xfId="1569"/>
    <cellStyle name="常规 2 26 2 8" xfId="1570"/>
    <cellStyle name="常规 2 26 2 9" xfId="1571"/>
    <cellStyle name="常规 2 26 3" xfId="1572"/>
    <cellStyle name="常规 2 26 3 2" xfId="1573"/>
    <cellStyle name="常规 2 26 4" xfId="1574"/>
    <cellStyle name="常规 2 26 4 2" xfId="1575"/>
    <cellStyle name="常规 2 26 5" xfId="1576"/>
    <cellStyle name="常规 2 26 6" xfId="1577"/>
    <cellStyle name="常规 2 26 7" xfId="1578"/>
    <cellStyle name="常规 2 26 8" xfId="1579"/>
    <cellStyle name="常规 2 26 9" xfId="1580"/>
    <cellStyle name="常规 2 27" xfId="1581"/>
    <cellStyle name="常规 2 27 10" xfId="1582"/>
    <cellStyle name="常规 2 27 11" xfId="1583"/>
    <cellStyle name="常规 2 27 2" xfId="1584"/>
    <cellStyle name="常规 2 27 2 10" xfId="1585"/>
    <cellStyle name="常规 2 27 2 2" xfId="1586"/>
    <cellStyle name="常规 2 27 2 2 2" xfId="1587"/>
    <cellStyle name="常规 2 27 2 3" xfId="1588"/>
    <cellStyle name="常规 2 27 2 3 2" xfId="1589"/>
    <cellStyle name="常规 2 27 2 4" xfId="1590"/>
    <cellStyle name="常规 2 27 2 5" xfId="1591"/>
    <cellStyle name="常规 2 27 2 6" xfId="1592"/>
    <cellStyle name="常规 2 27 2 7" xfId="1593"/>
    <cellStyle name="常规 2 27 2 8" xfId="1594"/>
    <cellStyle name="常规 2 27 2 9" xfId="1595"/>
    <cellStyle name="常规 2 27 3" xfId="1596"/>
    <cellStyle name="常规 2 27 3 2" xfId="1597"/>
    <cellStyle name="常规 2 27 4" xfId="1598"/>
    <cellStyle name="常规 2 27 4 2" xfId="1599"/>
    <cellStyle name="常规 2 27 5" xfId="1600"/>
    <cellStyle name="常规 2 27 6" xfId="1601"/>
    <cellStyle name="常规 2 27 7" xfId="1602"/>
    <cellStyle name="常规 2 27 8" xfId="1603"/>
    <cellStyle name="常规 2 27 9" xfId="1604"/>
    <cellStyle name="常规 2 28" xfId="1605"/>
    <cellStyle name="常规 2 28 10" xfId="1606"/>
    <cellStyle name="常规 2 28 11" xfId="1607"/>
    <cellStyle name="常规 2 28 2" xfId="1608"/>
    <cellStyle name="常规 2 28 2 10" xfId="1609"/>
    <cellStyle name="常规 2 28 2 2" xfId="1610"/>
    <cellStyle name="常规 2 28 2 2 2" xfId="1611"/>
    <cellStyle name="常规 2 28 2 3" xfId="1612"/>
    <cellStyle name="常规 2 28 2 3 2" xfId="1613"/>
    <cellStyle name="常规 2 28 2 4" xfId="1614"/>
    <cellStyle name="常规 2 28 2 5" xfId="1615"/>
    <cellStyle name="常规 2 28 2 6" xfId="1616"/>
    <cellStyle name="常规 2 28 2 7" xfId="1617"/>
    <cellStyle name="常规 2 28 2 8" xfId="1618"/>
    <cellStyle name="常规 2 28 2 9" xfId="1619"/>
    <cellStyle name="常规 2 28 3" xfId="1620"/>
    <cellStyle name="常规 2 28 3 2" xfId="1621"/>
    <cellStyle name="常规 2 28 4" xfId="1622"/>
    <cellStyle name="常规 2 28 4 2" xfId="1623"/>
    <cellStyle name="常规 2 28 5" xfId="1624"/>
    <cellStyle name="常规 2 28 6" xfId="1625"/>
    <cellStyle name="常规 2 28 7" xfId="1626"/>
    <cellStyle name="常规 2 28 8" xfId="1627"/>
    <cellStyle name="常规 2 28 9" xfId="1628"/>
    <cellStyle name="常规 2 29" xfId="1629"/>
    <cellStyle name="常规 2 29 10" xfId="1630"/>
    <cellStyle name="常规 2 29 11" xfId="1631"/>
    <cellStyle name="常规 2 29 2" xfId="1632"/>
    <cellStyle name="常规 2 29 2 10" xfId="1633"/>
    <cellStyle name="常规 2 29 2 2" xfId="1634"/>
    <cellStyle name="常规 2 29 2 2 2" xfId="1635"/>
    <cellStyle name="常规 2 29 2 3" xfId="1636"/>
    <cellStyle name="常规 2 29 2 3 2" xfId="1637"/>
    <cellStyle name="常规 2 29 2 4" xfId="1638"/>
    <cellStyle name="常规 2 29 2 5" xfId="1639"/>
    <cellStyle name="常规 2 29 2 6" xfId="1640"/>
    <cellStyle name="常规 2 29 2 7" xfId="1641"/>
    <cellStyle name="常规 2 29 2 8" xfId="1642"/>
    <cellStyle name="常规 2 29 2 9" xfId="1643"/>
    <cellStyle name="常规 2 29 3" xfId="1644"/>
    <cellStyle name="常规 2 29 3 2" xfId="1645"/>
    <cellStyle name="常规 2 29 4" xfId="1646"/>
    <cellStyle name="常规 2 29 4 2" xfId="1647"/>
    <cellStyle name="常规 2 29 5" xfId="1648"/>
    <cellStyle name="常规 2 29 6" xfId="1649"/>
    <cellStyle name="常规 2 29 7" xfId="1650"/>
    <cellStyle name="常规 2 29 8" xfId="1651"/>
    <cellStyle name="常规 2 29 9" xfId="1652"/>
    <cellStyle name="常规 2 3" xfId="1653"/>
    <cellStyle name="常规 2 3 2" xfId="1654"/>
    <cellStyle name="常规 2 3 2 10" xfId="1655"/>
    <cellStyle name="常规 2 3 2 2" xfId="1656"/>
    <cellStyle name="常规 2 3 2 2 2" xfId="1657"/>
    <cellStyle name="常规 2 3 2 3" xfId="1658"/>
    <cellStyle name="常规 2 3 2 3 2" xfId="1659"/>
    <cellStyle name="常规 2 3 2 4" xfId="1660"/>
    <cellStyle name="常规 2 3 2 5" xfId="1661"/>
    <cellStyle name="常规 2 3 2 6" xfId="1662"/>
    <cellStyle name="常规 2 3 2 7" xfId="1663"/>
    <cellStyle name="常规 2 3 2 8" xfId="1664"/>
    <cellStyle name="常规 2 3 2 9" xfId="1665"/>
    <cellStyle name="常规 2 3 3" xfId="1666"/>
    <cellStyle name="常规 2 3 3 10" xfId="1667"/>
    <cellStyle name="常规 2 3 3 2" xfId="1668"/>
    <cellStyle name="常规 2 3 3 2 2" xfId="1669"/>
    <cellStyle name="常规 2 3 3 3" xfId="1670"/>
    <cellStyle name="常规 2 3 3 3 2" xfId="1671"/>
    <cellStyle name="常规 2 3 3 4" xfId="1672"/>
    <cellStyle name="常规 2 3 3 5" xfId="1673"/>
    <cellStyle name="常规 2 3 3 6" xfId="1674"/>
    <cellStyle name="常规 2 3 3 7" xfId="1675"/>
    <cellStyle name="常规 2 3 3 8" xfId="1676"/>
    <cellStyle name="常规 2 3 3 9" xfId="1677"/>
    <cellStyle name="常规 2 3 4" xfId="1678"/>
    <cellStyle name="常规 2 3 4 2" xfId="1679"/>
    <cellStyle name="常规 2 3 5" xfId="1680"/>
    <cellStyle name="常规 2 3 5 2" xfId="1681"/>
    <cellStyle name="常规 2 3 6" xfId="1682"/>
    <cellStyle name="常规 2 30" xfId="1683"/>
    <cellStyle name="常规 2 30 10" xfId="1684"/>
    <cellStyle name="常规 2 30 11" xfId="1685"/>
    <cellStyle name="常规 2 30 2" xfId="1686"/>
    <cellStyle name="常规 2 30 2 10" xfId="1687"/>
    <cellStyle name="常规 2 30 2 2" xfId="1688"/>
    <cellStyle name="常规 2 30 2 2 2" xfId="1689"/>
    <cellStyle name="常规 2 30 2 3" xfId="1690"/>
    <cellStyle name="常规 2 30 2 3 2" xfId="1691"/>
    <cellStyle name="常规 2 30 2 4" xfId="1692"/>
    <cellStyle name="常规 2 30 2 5" xfId="1693"/>
    <cellStyle name="常规 2 30 2 6" xfId="1694"/>
    <cellStyle name="常规 2 30 2 7" xfId="1695"/>
    <cellStyle name="常规 2 30 2 8" xfId="1696"/>
    <cellStyle name="常规 2 30 2 9" xfId="1697"/>
    <cellStyle name="常规 2 30 3" xfId="1698"/>
    <cellStyle name="常规 2 30 3 2" xfId="1699"/>
    <cellStyle name="常规 2 30 4" xfId="1700"/>
    <cellStyle name="常规 2 30 4 2" xfId="1701"/>
    <cellStyle name="常规 2 30 5" xfId="1702"/>
    <cellStyle name="常规 2 30 6" xfId="1703"/>
    <cellStyle name="常规 2 30 7" xfId="1704"/>
    <cellStyle name="常规 2 30 8" xfId="1705"/>
    <cellStyle name="常规 2 30 9" xfId="1706"/>
    <cellStyle name="常规 2 31" xfId="1707"/>
    <cellStyle name="常规 2 31 10" xfId="1708"/>
    <cellStyle name="常规 2 31 11" xfId="1709"/>
    <cellStyle name="常规 2 31 2" xfId="1710"/>
    <cellStyle name="常规 2 31 2 10" xfId="1711"/>
    <cellStyle name="常规 2 31 2 2" xfId="1712"/>
    <cellStyle name="常规 2 31 2 2 2" xfId="1713"/>
    <cellStyle name="常规 2 31 2 3" xfId="1714"/>
    <cellStyle name="常规 2 31 2 3 2" xfId="1715"/>
    <cellStyle name="常规 2 31 2 4" xfId="1716"/>
    <cellStyle name="常规 2 31 2 5" xfId="1717"/>
    <cellStyle name="常规 2 31 2 6" xfId="1718"/>
    <cellStyle name="常规 2 31 2 7" xfId="1719"/>
    <cellStyle name="常规 2 31 2 8" xfId="1720"/>
    <cellStyle name="常规 2 31 2 9" xfId="1721"/>
    <cellStyle name="常规 2 31 3" xfId="1722"/>
    <cellStyle name="常规 2 31 3 2" xfId="1723"/>
    <cellStyle name="常规 2 31 4" xfId="1724"/>
    <cellStyle name="常规 2 31 4 2" xfId="1725"/>
    <cellStyle name="常规 2 31 5" xfId="1726"/>
    <cellStyle name="常规 2 31 6" xfId="1727"/>
    <cellStyle name="常规 2 31 7" xfId="1728"/>
    <cellStyle name="常规 2 31 8" xfId="1729"/>
    <cellStyle name="常规 2 31 9" xfId="1730"/>
    <cellStyle name="常规 2 32" xfId="1731"/>
    <cellStyle name="常规 2 32 10" xfId="1732"/>
    <cellStyle name="常规 2 32 11" xfId="1733"/>
    <cellStyle name="常规 2 32 2" xfId="1734"/>
    <cellStyle name="常规 2 32 2 10" xfId="1735"/>
    <cellStyle name="常规 2 32 2 2" xfId="1736"/>
    <cellStyle name="常规 2 32 2 2 2" xfId="1737"/>
    <cellStyle name="常规 2 32 2 3" xfId="1738"/>
    <cellStyle name="常规 2 32 2 3 2" xfId="1739"/>
    <cellStyle name="常规 2 32 2 4" xfId="1740"/>
    <cellStyle name="常规 2 32 2 5" xfId="1741"/>
    <cellStyle name="常规 2 32 2 6" xfId="1742"/>
    <cellStyle name="常规 2 32 2 7" xfId="1743"/>
    <cellStyle name="常规 2 32 2 8" xfId="1744"/>
    <cellStyle name="常规 2 32 2 9" xfId="1745"/>
    <cellStyle name="常规 2 32 3" xfId="1746"/>
    <cellStyle name="常规 2 32 3 2" xfId="1747"/>
    <cellStyle name="常规 2 32 4" xfId="1748"/>
    <cellStyle name="常规 2 32 4 2" xfId="1749"/>
    <cellStyle name="常规 2 32 5" xfId="1750"/>
    <cellStyle name="常规 2 32 6" xfId="1751"/>
    <cellStyle name="常规 2 32 7" xfId="1752"/>
    <cellStyle name="常规 2 32 8" xfId="1753"/>
    <cellStyle name="常规 2 32 9" xfId="1754"/>
    <cellStyle name="常规 2 33" xfId="1755"/>
    <cellStyle name="常规 2 33 10" xfId="1756"/>
    <cellStyle name="常规 2 33 11" xfId="1757"/>
    <cellStyle name="常规 2 33 2" xfId="1758"/>
    <cellStyle name="常规 2 33 2 10" xfId="1759"/>
    <cellStyle name="常规 2 33 2 2" xfId="1760"/>
    <cellStyle name="常规 2 33 2 2 2" xfId="1761"/>
    <cellStyle name="常规 2 33 2 3" xfId="1762"/>
    <cellStyle name="常规 2 33 2 3 2" xfId="1763"/>
    <cellStyle name="常规 2 33 2 4" xfId="1764"/>
    <cellStyle name="常规 2 33 2 5" xfId="1765"/>
    <cellStyle name="常规 2 33 2 6" xfId="1766"/>
    <cellStyle name="常规 2 33 2 7" xfId="1767"/>
    <cellStyle name="常规 2 33 2 8" xfId="1768"/>
    <cellStyle name="常规 2 33 2 9" xfId="1769"/>
    <cellStyle name="常规 2 33 3" xfId="1770"/>
    <cellStyle name="常规 2 33 3 2" xfId="1771"/>
    <cellStyle name="常规 2 33 4" xfId="1772"/>
    <cellStyle name="常规 2 33 4 2" xfId="1773"/>
    <cellStyle name="常规 2 33 5" xfId="1774"/>
    <cellStyle name="常规 2 33 6" xfId="1775"/>
    <cellStyle name="常规 2 33 7" xfId="1776"/>
    <cellStyle name="常规 2 33 8" xfId="1777"/>
    <cellStyle name="常规 2 33 9" xfId="1778"/>
    <cellStyle name="常规 2 34" xfId="1779"/>
    <cellStyle name="常规 2 34 10" xfId="1780"/>
    <cellStyle name="常规 2 34 11" xfId="1781"/>
    <cellStyle name="常规 2 34 2" xfId="1782"/>
    <cellStyle name="常规 2 34 2 10" xfId="1783"/>
    <cellStyle name="常规 2 34 2 2" xfId="1784"/>
    <cellStyle name="常规 2 34 2 2 2" xfId="1785"/>
    <cellStyle name="常规 2 34 2 3" xfId="1786"/>
    <cellStyle name="常规 2 34 2 3 2" xfId="1787"/>
    <cellStyle name="常规 2 34 2 4" xfId="1788"/>
    <cellStyle name="常规 2 34 2 5" xfId="1789"/>
    <cellStyle name="常规 2 34 2 6" xfId="1790"/>
    <cellStyle name="常规 2 34 2 7" xfId="1791"/>
    <cellStyle name="常规 2 34 2 8" xfId="1792"/>
    <cellStyle name="常规 2 34 2 9" xfId="1793"/>
    <cellStyle name="常规 2 34 3" xfId="1794"/>
    <cellStyle name="常规 2 34 3 2" xfId="1795"/>
    <cellStyle name="常规 2 34 4" xfId="1796"/>
    <cellStyle name="常规 2 34 4 2" xfId="1797"/>
    <cellStyle name="常规 2 34 5" xfId="1798"/>
    <cellStyle name="常规 2 34 6" xfId="1799"/>
    <cellStyle name="常规 2 34 7" xfId="1800"/>
    <cellStyle name="常规 2 34 8" xfId="1801"/>
    <cellStyle name="常规 2 34 9" xfId="1802"/>
    <cellStyle name="常规 2 35" xfId="1803"/>
    <cellStyle name="常规 2 35 10" xfId="1804"/>
    <cellStyle name="常规 2 35 11" xfId="1805"/>
    <cellStyle name="常规 2 35 2" xfId="1806"/>
    <cellStyle name="常规 2 35 2 10" xfId="1807"/>
    <cellStyle name="常规 2 35 2 2" xfId="1808"/>
    <cellStyle name="常规 2 35 2 2 2" xfId="1809"/>
    <cellStyle name="常规 2 35 2 3" xfId="1810"/>
    <cellStyle name="常规 2 35 2 3 2" xfId="1811"/>
    <cellStyle name="常规 2 35 2 4" xfId="1812"/>
    <cellStyle name="常规 2 35 2 5" xfId="1813"/>
    <cellStyle name="常规 2 35 2 6" xfId="1814"/>
    <cellStyle name="常规 2 35 2 7" xfId="1815"/>
    <cellStyle name="常规 2 35 2 8" xfId="1816"/>
    <cellStyle name="常规 2 35 2 9" xfId="1817"/>
    <cellStyle name="常规 2 35 3" xfId="1818"/>
    <cellStyle name="常规 2 35 3 2" xfId="1819"/>
    <cellStyle name="常规 2 35 4" xfId="1820"/>
    <cellStyle name="常规 2 35 4 2" xfId="1821"/>
    <cellStyle name="常规 2 35 5" xfId="1822"/>
    <cellStyle name="常规 2 35 6" xfId="1823"/>
    <cellStyle name="常规 2 35 7" xfId="1824"/>
    <cellStyle name="常规 2 35 8" xfId="1825"/>
    <cellStyle name="常规 2 35 9" xfId="1826"/>
    <cellStyle name="常规 2 36" xfId="1827"/>
    <cellStyle name="常规 2 36 10" xfId="1828"/>
    <cellStyle name="常规 2 36 11" xfId="1829"/>
    <cellStyle name="常规 2 36 2" xfId="1830"/>
    <cellStyle name="常规 2 36 2 10" xfId="1831"/>
    <cellStyle name="常规 2 36 2 2" xfId="1832"/>
    <cellStyle name="常规 2 36 2 2 2" xfId="1833"/>
    <cellStyle name="常规 2 36 2 3" xfId="1834"/>
    <cellStyle name="常规 2 36 2 3 2" xfId="1835"/>
    <cellStyle name="常规 2 36 2 4" xfId="1836"/>
    <cellStyle name="常规 2 36 2 5" xfId="1837"/>
    <cellStyle name="常规 2 36 2 6" xfId="1838"/>
    <cellStyle name="常规 2 36 2 7" xfId="1839"/>
    <cellStyle name="常规 2 36 2 8" xfId="1840"/>
    <cellStyle name="常规 2 36 2 9" xfId="1841"/>
    <cellStyle name="常规 2 36 3" xfId="1842"/>
    <cellStyle name="常规 2 36 3 2" xfId="1843"/>
    <cellStyle name="常规 2 36 4" xfId="1844"/>
    <cellStyle name="常规 2 36 4 2" xfId="1845"/>
    <cellStyle name="常规 2 36 5" xfId="1846"/>
    <cellStyle name="常规 2 36 6" xfId="1847"/>
    <cellStyle name="常规 2 36 7" xfId="1848"/>
    <cellStyle name="常规 2 36 8" xfId="1849"/>
    <cellStyle name="常规 2 36 9" xfId="1850"/>
    <cellStyle name="常规 2 37" xfId="1851"/>
    <cellStyle name="常规 2 37 10" xfId="1852"/>
    <cellStyle name="常规 2 37 11" xfId="1853"/>
    <cellStyle name="常规 2 37 2" xfId="1854"/>
    <cellStyle name="常规 2 37 2 10" xfId="1855"/>
    <cellStyle name="常规 2 37 2 2" xfId="1856"/>
    <cellStyle name="常规 2 37 2 2 2" xfId="1857"/>
    <cellStyle name="常规 2 37 2 3" xfId="1858"/>
    <cellStyle name="常规 2 37 2 3 2" xfId="1859"/>
    <cellStyle name="常规 2 37 2 4" xfId="1860"/>
    <cellStyle name="常规 2 37 2 5" xfId="1861"/>
    <cellStyle name="常规 2 37 2 6" xfId="1862"/>
    <cellStyle name="常规 2 37 2 7" xfId="1863"/>
    <cellStyle name="常规 2 37 2 8" xfId="1864"/>
    <cellStyle name="常规 2 37 2 9" xfId="1865"/>
    <cellStyle name="常规 2 37 3" xfId="1866"/>
    <cellStyle name="常规 2 37 3 2" xfId="1867"/>
    <cellStyle name="常规 2 37 4" xfId="1868"/>
    <cellStyle name="常规 2 37 4 2" xfId="1869"/>
    <cellStyle name="常规 2 37 5" xfId="1870"/>
    <cellStyle name="常规 2 37 6" xfId="1871"/>
    <cellStyle name="常规 2 37 7" xfId="1872"/>
    <cellStyle name="常规 2 37 8" xfId="1873"/>
    <cellStyle name="常规 2 37 9" xfId="1874"/>
    <cellStyle name="常规 2 38" xfId="1875"/>
    <cellStyle name="常规 2 38 10" xfId="1876"/>
    <cellStyle name="常规 2 38 11" xfId="1877"/>
    <cellStyle name="常规 2 38 2" xfId="1878"/>
    <cellStyle name="常规 2 38 2 10" xfId="1879"/>
    <cellStyle name="常规 2 38 2 2" xfId="1880"/>
    <cellStyle name="常规 2 38 2 2 2" xfId="1881"/>
    <cellStyle name="常规 2 38 2 3" xfId="1882"/>
    <cellStyle name="常规 2 38 2 3 2" xfId="1883"/>
    <cellStyle name="常规 2 38 2 4" xfId="1884"/>
    <cellStyle name="常规 2 38 2 5" xfId="1885"/>
    <cellStyle name="常规 2 38 2 6" xfId="1886"/>
    <cellStyle name="常规 2 38 2 7" xfId="1887"/>
    <cellStyle name="常规 2 38 2 8" xfId="1888"/>
    <cellStyle name="常规 2 38 2 9" xfId="1889"/>
    <cellStyle name="常规 2 38 3" xfId="1890"/>
    <cellStyle name="常规 2 38 3 2" xfId="1891"/>
    <cellStyle name="常规 2 38 4" xfId="1892"/>
    <cellStyle name="常规 2 38 4 2" xfId="1893"/>
    <cellStyle name="常规 2 38 5" xfId="1894"/>
    <cellStyle name="常规 2 38 6" xfId="1895"/>
    <cellStyle name="常规 2 38 7" xfId="1896"/>
    <cellStyle name="常规 2 38 8" xfId="1897"/>
    <cellStyle name="常规 2 38 9" xfId="1898"/>
    <cellStyle name="常规 2 39" xfId="1899"/>
    <cellStyle name="常规 2 39 10" xfId="1900"/>
    <cellStyle name="常规 2 39 11" xfId="1901"/>
    <cellStyle name="常规 2 39 2" xfId="1902"/>
    <cellStyle name="常规 2 39 2 10" xfId="1903"/>
    <cellStyle name="常规 2 39 2 2" xfId="1904"/>
    <cellStyle name="常规 2 39 2 2 2" xfId="1905"/>
    <cellStyle name="常规 2 39 2 3" xfId="1906"/>
    <cellStyle name="常规 2 39 2 3 2" xfId="1907"/>
    <cellStyle name="常规 2 39 2 4" xfId="1908"/>
    <cellStyle name="常规 2 39 2 5" xfId="1909"/>
    <cellStyle name="常规 2 39 2 6" xfId="1910"/>
    <cellStyle name="常规 2 39 2 7" xfId="1911"/>
    <cellStyle name="常规 2 39 2 8" xfId="1912"/>
    <cellStyle name="常规 2 39 2 9" xfId="1913"/>
    <cellStyle name="常规 2 39 3" xfId="1914"/>
    <cellStyle name="常规 2 39 3 2" xfId="1915"/>
    <cellStyle name="常规 2 39 4" xfId="1916"/>
    <cellStyle name="常规 2 39 4 2" xfId="1917"/>
    <cellStyle name="常规 2 39 5" xfId="1918"/>
    <cellStyle name="常规 2 39 6" xfId="1919"/>
    <cellStyle name="常规 2 39 7" xfId="1920"/>
    <cellStyle name="常规 2 39 8" xfId="1921"/>
    <cellStyle name="常规 2 39 9" xfId="1922"/>
    <cellStyle name="常规 2 4" xfId="1923"/>
    <cellStyle name="常规 2 4 2" xfId="1924"/>
    <cellStyle name="常规 2 4 2 10" xfId="1925"/>
    <cellStyle name="常规 2 4 2 2" xfId="1926"/>
    <cellStyle name="常规 2 4 2 2 2" xfId="1927"/>
    <cellStyle name="常规 2 4 2 3" xfId="1928"/>
    <cellStyle name="常规 2 4 2 3 2" xfId="1929"/>
    <cellStyle name="常规 2 4 2 4" xfId="1930"/>
    <cellStyle name="常规 2 4 2 5" xfId="1931"/>
    <cellStyle name="常规 2 4 2 6" xfId="1932"/>
    <cellStyle name="常规 2 4 2 7" xfId="1933"/>
    <cellStyle name="常规 2 4 2 8" xfId="1934"/>
    <cellStyle name="常规 2 4 2 9" xfId="1935"/>
    <cellStyle name="常规 2 4 3" xfId="1936"/>
    <cellStyle name="常规 2 4 3 10" xfId="1937"/>
    <cellStyle name="常规 2 4 3 2" xfId="1938"/>
    <cellStyle name="常规 2 4 3 2 2" xfId="1939"/>
    <cellStyle name="常规 2 4 3 3" xfId="1940"/>
    <cellStyle name="常规 2 4 3 3 2" xfId="1941"/>
    <cellStyle name="常规 2 4 3 4" xfId="1942"/>
    <cellStyle name="常规 2 4 3 5" xfId="1943"/>
    <cellStyle name="常规 2 4 3 6" xfId="1944"/>
    <cellStyle name="常规 2 4 3 7" xfId="1945"/>
    <cellStyle name="常规 2 4 3 8" xfId="1946"/>
    <cellStyle name="常规 2 4 3 9" xfId="1947"/>
    <cellStyle name="常规 2 4 4" xfId="1948"/>
    <cellStyle name="常规 2 4 4 2" xfId="1949"/>
    <cellStyle name="常规 2 4 5" xfId="1950"/>
    <cellStyle name="常规 2 4 5 2" xfId="1951"/>
    <cellStyle name="常规 2 4 6" xfId="1952"/>
    <cellStyle name="常规 2 40" xfId="1953"/>
    <cellStyle name="常规 2 40 10" xfId="1954"/>
    <cellStyle name="常规 2 40 11" xfId="1955"/>
    <cellStyle name="常规 2 40 2" xfId="1956"/>
    <cellStyle name="常规 2 40 2 10" xfId="1957"/>
    <cellStyle name="常规 2 40 2 2" xfId="1958"/>
    <cellStyle name="常规 2 40 2 2 2" xfId="1959"/>
    <cellStyle name="常规 2 40 2 3" xfId="1960"/>
    <cellStyle name="常规 2 40 2 3 2" xfId="1961"/>
    <cellStyle name="常规 2 40 2 4" xfId="1962"/>
    <cellStyle name="常规 2 40 2 5" xfId="1963"/>
    <cellStyle name="常规 2 40 2 6" xfId="1964"/>
    <cellStyle name="常规 2 40 2 7" xfId="1965"/>
    <cellStyle name="常规 2 40 2 8" xfId="1966"/>
    <cellStyle name="常规 2 40 2 9" xfId="1967"/>
    <cellStyle name="常规 2 40 3" xfId="1968"/>
    <cellStyle name="常规 2 40 3 2" xfId="1969"/>
    <cellStyle name="常规 2 40 4" xfId="1970"/>
    <cellStyle name="常规 2 40 4 2" xfId="1971"/>
    <cellStyle name="常规 2 40 5" xfId="1972"/>
    <cellStyle name="常规 2 40 6" xfId="1973"/>
    <cellStyle name="常规 2 40 7" xfId="1974"/>
    <cellStyle name="常规 2 40 8" xfId="1975"/>
    <cellStyle name="常规 2 40 9" xfId="1976"/>
    <cellStyle name="常规 2 41" xfId="1977"/>
    <cellStyle name="常规 2 41 10" xfId="1978"/>
    <cellStyle name="常规 2 41 11" xfId="1979"/>
    <cellStyle name="常规 2 41 2" xfId="1980"/>
    <cellStyle name="常规 2 41 2 10" xfId="1981"/>
    <cellStyle name="常规 2 41 2 2" xfId="1982"/>
    <cellStyle name="常规 2 41 2 2 2" xfId="1983"/>
    <cellStyle name="常规 2 41 2 3" xfId="1984"/>
    <cellStyle name="常规 2 41 2 3 2" xfId="1985"/>
    <cellStyle name="常规 2 41 2 4" xfId="1986"/>
    <cellStyle name="常规 2 41 2 5" xfId="1987"/>
    <cellStyle name="常规 2 41 2 6" xfId="1988"/>
    <cellStyle name="常规 2 41 2 7" xfId="1989"/>
    <cellStyle name="常规 2 41 2 8" xfId="1990"/>
    <cellStyle name="常规 2 41 2 9" xfId="1991"/>
    <cellStyle name="常规 2 41 3" xfId="1992"/>
    <cellStyle name="常规 2 41 3 2" xfId="1993"/>
    <cellStyle name="常规 2 41 4" xfId="1994"/>
    <cellStyle name="常规 2 41 4 2" xfId="1995"/>
    <cellStyle name="常规 2 41 5" xfId="1996"/>
    <cellStyle name="常规 2 41 6" xfId="1997"/>
    <cellStyle name="常规 2 41 7" xfId="1998"/>
    <cellStyle name="常规 2 41 8" xfId="1999"/>
    <cellStyle name="常规 2 41 9" xfId="2000"/>
    <cellStyle name="常规 2 42" xfId="2001"/>
    <cellStyle name="常规 2 42 10" xfId="2002"/>
    <cellStyle name="常规 2 42 11" xfId="2003"/>
    <cellStyle name="常规 2 42 2" xfId="2004"/>
    <cellStyle name="常规 2 42 2 10" xfId="2005"/>
    <cellStyle name="常规 2 42 2 2" xfId="2006"/>
    <cellStyle name="常规 2 42 2 2 2" xfId="2007"/>
    <cellStyle name="常规 2 42 2 3" xfId="2008"/>
    <cellStyle name="常规 2 42 2 3 2" xfId="2009"/>
    <cellStyle name="常规 2 42 2 4" xfId="2010"/>
    <cellStyle name="常规 2 42 2 5" xfId="2011"/>
    <cellStyle name="常规 2 42 2 6" xfId="2012"/>
    <cellStyle name="常规 2 42 2 7" xfId="2013"/>
    <cellStyle name="常规 2 42 2 8" xfId="2014"/>
    <cellStyle name="常规 2 42 2 9" xfId="2015"/>
    <cellStyle name="常规 2 42 3" xfId="2016"/>
    <cellStyle name="常规 2 42 3 2" xfId="2017"/>
    <cellStyle name="常规 2 42 4" xfId="2018"/>
    <cellStyle name="常规 2 42 4 2" xfId="2019"/>
    <cellStyle name="常规 2 42 5" xfId="2020"/>
    <cellStyle name="常规 2 42 6" xfId="2021"/>
    <cellStyle name="常规 2 42 7" xfId="2022"/>
    <cellStyle name="常规 2 42 8" xfId="2023"/>
    <cellStyle name="常规 2 42 9" xfId="2024"/>
    <cellStyle name="常规 2 43" xfId="2025"/>
    <cellStyle name="常规 2 43 10" xfId="2026"/>
    <cellStyle name="常规 2 43 11" xfId="2027"/>
    <cellStyle name="常规 2 43 2" xfId="2028"/>
    <cellStyle name="常规 2 43 2 10" xfId="2029"/>
    <cellStyle name="常规 2 43 2 2" xfId="2030"/>
    <cellStyle name="常规 2 43 2 2 2" xfId="2031"/>
    <cellStyle name="常规 2 43 2 3" xfId="2032"/>
    <cellStyle name="常规 2 43 2 3 2" xfId="2033"/>
    <cellStyle name="常规 2 43 2 4" xfId="2034"/>
    <cellStyle name="常规 2 43 2 5" xfId="2035"/>
    <cellStyle name="常规 2 43 2 6" xfId="2036"/>
    <cellStyle name="常规 2 43 2 7" xfId="2037"/>
    <cellStyle name="常规 2 43 2 8" xfId="2038"/>
    <cellStyle name="常规 2 43 2 9" xfId="2039"/>
    <cellStyle name="常规 2 43 3" xfId="2040"/>
    <cellStyle name="常规 2 43 3 2" xfId="2041"/>
    <cellStyle name="常规 2 43 4" xfId="2042"/>
    <cellStyle name="常规 2 43 4 2" xfId="2043"/>
    <cellStyle name="常规 2 43 5" xfId="2044"/>
    <cellStyle name="常规 2 43 6" xfId="2045"/>
    <cellStyle name="常规 2 43 7" xfId="2046"/>
    <cellStyle name="常规 2 43 8" xfId="2047"/>
    <cellStyle name="常规 2 43 9" xfId="2048"/>
    <cellStyle name="常规 2 44" xfId="2049"/>
    <cellStyle name="常规 2 44 10" xfId="2050"/>
    <cellStyle name="常规 2 44 11" xfId="2051"/>
    <cellStyle name="常规 2 44 2" xfId="2052"/>
    <cellStyle name="常规 2 44 2 10" xfId="2053"/>
    <cellStyle name="常规 2 44 2 2" xfId="2054"/>
    <cellStyle name="常规 2 44 2 2 2" xfId="2055"/>
    <cellStyle name="常规 2 44 2 3" xfId="2056"/>
    <cellStyle name="常规 2 44 2 3 2" xfId="2057"/>
    <cellStyle name="常规 2 44 2 4" xfId="2058"/>
    <cellStyle name="常规 2 44 2 5" xfId="2059"/>
    <cellStyle name="常规 2 44 2 6" xfId="2060"/>
    <cellStyle name="常规 2 44 2 7" xfId="2061"/>
    <cellStyle name="常规 2 44 2 8" xfId="2062"/>
    <cellStyle name="常规 2 44 2 9" xfId="2063"/>
    <cellStyle name="常规 2 44 3" xfId="2064"/>
    <cellStyle name="常规 2 44 3 2" xfId="2065"/>
    <cellStyle name="常规 2 44 4" xfId="2066"/>
    <cellStyle name="常规 2 44 4 2" xfId="2067"/>
    <cellStyle name="常规 2 44 5" xfId="2068"/>
    <cellStyle name="常规 2 44 6" xfId="2069"/>
    <cellStyle name="常规 2 44 7" xfId="2070"/>
    <cellStyle name="常规 2 44 8" xfId="2071"/>
    <cellStyle name="常规 2 44 9" xfId="2072"/>
    <cellStyle name="常规 2 45" xfId="2073"/>
    <cellStyle name="常规 2 45 10" xfId="2074"/>
    <cellStyle name="常规 2 45 11" xfId="2075"/>
    <cellStyle name="常规 2 45 2" xfId="2076"/>
    <cellStyle name="常规 2 45 2 10" xfId="2077"/>
    <cellStyle name="常规 2 45 2 2" xfId="2078"/>
    <cellStyle name="常规 2 45 2 2 2" xfId="2079"/>
    <cellStyle name="常规 2 45 2 3" xfId="2080"/>
    <cellStyle name="常规 2 45 2 3 2" xfId="2081"/>
    <cellStyle name="常规 2 45 2 4" xfId="2082"/>
    <cellStyle name="常规 2 45 2 5" xfId="2083"/>
    <cellStyle name="常规 2 45 2 6" xfId="2084"/>
    <cellStyle name="常规 2 45 2 7" xfId="2085"/>
    <cellStyle name="常规 2 45 2 8" xfId="2086"/>
    <cellStyle name="常规 2 45 2 9" xfId="2087"/>
    <cellStyle name="常规 2 45 3" xfId="2088"/>
    <cellStyle name="常规 2 45 3 2" xfId="2089"/>
    <cellStyle name="常规 2 45 4" xfId="2090"/>
    <cellStyle name="常规 2 45 4 2" xfId="2091"/>
    <cellStyle name="常规 2 45 5" xfId="2092"/>
    <cellStyle name="常规 2 45 6" xfId="2093"/>
    <cellStyle name="常规 2 45 7" xfId="2094"/>
    <cellStyle name="常规 2 45 8" xfId="2095"/>
    <cellStyle name="常规 2 45 9" xfId="2096"/>
    <cellStyle name="常规 2 46" xfId="2097"/>
    <cellStyle name="常规 2 46 10" xfId="2098"/>
    <cellStyle name="常规 2 46 11" xfId="2099"/>
    <cellStyle name="常规 2 46 2" xfId="2100"/>
    <cellStyle name="常规 2 46 2 10" xfId="2101"/>
    <cellStyle name="常规 2 46 2 2" xfId="2102"/>
    <cellStyle name="常规 2 46 2 2 2" xfId="2103"/>
    <cellStyle name="常规 2 46 2 3" xfId="2104"/>
    <cellStyle name="常规 2 46 2 3 2" xfId="2105"/>
    <cellStyle name="常规 2 46 2 4" xfId="2106"/>
    <cellStyle name="常规 2 46 2 5" xfId="2107"/>
    <cellStyle name="常规 2 46 2 6" xfId="2108"/>
    <cellStyle name="常规 2 46 2 7" xfId="2109"/>
    <cellStyle name="常规 2 46 2 8" xfId="2110"/>
    <cellStyle name="常规 2 46 2 9" xfId="2111"/>
    <cellStyle name="常规 2 46 3" xfId="2112"/>
    <cellStyle name="常规 2 46 3 2" xfId="2113"/>
    <cellStyle name="常规 2 46 4" xfId="2114"/>
    <cellStyle name="常规 2 46 4 2" xfId="2115"/>
    <cellStyle name="常规 2 46 5" xfId="2116"/>
    <cellStyle name="常规 2 46 6" xfId="2117"/>
    <cellStyle name="常规 2 46 7" xfId="2118"/>
    <cellStyle name="常规 2 46 8" xfId="2119"/>
    <cellStyle name="常规 2 46 9" xfId="2120"/>
    <cellStyle name="常规 2 47" xfId="2121"/>
    <cellStyle name="常规 2 47 10" xfId="2122"/>
    <cellStyle name="常规 2 47 11" xfId="2123"/>
    <cellStyle name="常规 2 47 2" xfId="2124"/>
    <cellStyle name="常规 2 47 2 10" xfId="2125"/>
    <cellStyle name="常规 2 47 2 2" xfId="2126"/>
    <cellStyle name="常规 2 47 2 2 2" xfId="2127"/>
    <cellStyle name="常规 2 47 2 3" xfId="2128"/>
    <cellStyle name="常规 2 47 2 3 2" xfId="2129"/>
    <cellStyle name="常规 2 47 2 4" xfId="2130"/>
    <cellStyle name="常规 2 47 2 5" xfId="2131"/>
    <cellStyle name="常规 2 47 2 6" xfId="2132"/>
    <cellStyle name="常规 2 47 2 7" xfId="2133"/>
    <cellStyle name="常规 2 47 2 8" xfId="2134"/>
    <cellStyle name="常规 2 47 2 9" xfId="2135"/>
    <cellStyle name="常规 2 47 3" xfId="2136"/>
    <cellStyle name="常规 2 47 3 2" xfId="2137"/>
    <cellStyle name="常规 2 47 4" xfId="2138"/>
    <cellStyle name="常规 2 47 4 2" xfId="2139"/>
    <cellStyle name="常规 2 47 5" xfId="2140"/>
    <cellStyle name="常规 2 47 6" xfId="2141"/>
    <cellStyle name="常规 2 47 7" xfId="2142"/>
    <cellStyle name="常规 2 47 8" xfId="2143"/>
    <cellStyle name="常规 2 47 9" xfId="2144"/>
    <cellStyle name="常规 2 48" xfId="2145"/>
    <cellStyle name="常规 2 48 10" xfId="2146"/>
    <cellStyle name="常规 2 48 11" xfId="2147"/>
    <cellStyle name="常规 2 48 2" xfId="2148"/>
    <cellStyle name="常规 2 48 2 10" xfId="2149"/>
    <cellStyle name="常规 2 48 2 2" xfId="2150"/>
    <cellStyle name="常规 2 48 2 2 2" xfId="2151"/>
    <cellStyle name="常规 2 48 2 3" xfId="2152"/>
    <cellStyle name="常规 2 48 2 3 2" xfId="2153"/>
    <cellStyle name="常规 2 48 2 4" xfId="2154"/>
    <cellStyle name="常规 2 48 2 5" xfId="2155"/>
    <cellStyle name="常规 2 48 2 6" xfId="2156"/>
    <cellStyle name="常规 2 48 2 7" xfId="2157"/>
    <cellStyle name="常规 2 48 2 8" xfId="2158"/>
    <cellStyle name="常规 2 48 2 9" xfId="2159"/>
    <cellStyle name="常规 2 48 3" xfId="2160"/>
    <cellStyle name="常规 2 48 3 2" xfId="2161"/>
    <cellStyle name="常规 2 48 4" xfId="2162"/>
    <cellStyle name="常规 2 48 4 2" xfId="2163"/>
    <cellStyle name="常规 2 48 5" xfId="2164"/>
    <cellStyle name="常规 2 48 6" xfId="2165"/>
    <cellStyle name="常规 2 48 7" xfId="2166"/>
    <cellStyle name="常规 2 48 8" xfId="2167"/>
    <cellStyle name="常规 2 48 9" xfId="2168"/>
    <cellStyle name="常规 2 49" xfId="2169"/>
    <cellStyle name="常规 2 49 10" xfId="2170"/>
    <cellStyle name="常规 2 49 2" xfId="2171"/>
    <cellStyle name="常规 2 49 2 2" xfId="2172"/>
    <cellStyle name="常规 2 49 3" xfId="2173"/>
    <cellStyle name="常规 2 49 3 2" xfId="2174"/>
    <cellStyle name="常规 2 49 4" xfId="2175"/>
    <cellStyle name="常规 2 49 5" xfId="2176"/>
    <cellStyle name="常规 2 49 6" xfId="2177"/>
    <cellStyle name="常规 2 49 7" xfId="2178"/>
    <cellStyle name="常规 2 49 8" xfId="2179"/>
    <cellStyle name="常规 2 49 9" xfId="2180"/>
    <cellStyle name="常规 2 5" xfId="2181"/>
    <cellStyle name="常规 2 5 10" xfId="2182"/>
    <cellStyle name="常规 2 5 10 2" xfId="2183"/>
    <cellStyle name="常规 2 5 11" xfId="2184"/>
    <cellStyle name="常规 2 5 11 2" xfId="2185"/>
    <cellStyle name="常规 2 5 12" xfId="2186"/>
    <cellStyle name="常规 2 5 12 2" xfId="2187"/>
    <cellStyle name="常规 2 5 12 2 2" xfId="2188"/>
    <cellStyle name="常规 2 5 13" xfId="2189"/>
    <cellStyle name="常规 2 5 2" xfId="2190"/>
    <cellStyle name="常规 2 5 2 10" xfId="2191"/>
    <cellStyle name="常规 2 5 2 2" xfId="2192"/>
    <cellStyle name="常规 2 5 2 2 2" xfId="2193"/>
    <cellStyle name="常规 2 5 2 3" xfId="2194"/>
    <cellStyle name="常规 2 5 2 3 2" xfId="2195"/>
    <cellStyle name="常规 2 5 2 4" xfId="2196"/>
    <cellStyle name="常规 2 5 2 5" xfId="2197"/>
    <cellStyle name="常规 2 5 2 6" xfId="2198"/>
    <cellStyle name="常规 2 5 2 7" xfId="2199"/>
    <cellStyle name="常规 2 5 2 8" xfId="2200"/>
    <cellStyle name="常规 2 5 2 9" xfId="2201"/>
    <cellStyle name="常规 2 5 3" xfId="2202"/>
    <cellStyle name="常规 2 5 3 2" xfId="2203"/>
    <cellStyle name="常规 2 5 3 2 2" xfId="2204"/>
    <cellStyle name="常规 2 5 3 2 2 2" xfId="2205"/>
    <cellStyle name="常规 2 5 3 3" xfId="2206"/>
    <cellStyle name="常规 2 5 3 4" xfId="2207"/>
    <cellStyle name="常规 2 5 4" xfId="2208"/>
    <cellStyle name="常规 2 5 4 2" xfId="2209"/>
    <cellStyle name="常规 2 5 5" xfId="2210"/>
    <cellStyle name="常规 2 5 5 2" xfId="2211"/>
    <cellStyle name="常规 2 5 6" xfId="2212"/>
    <cellStyle name="常规 2 5 6 2" xfId="2213"/>
    <cellStyle name="常规 2 5 7" xfId="2214"/>
    <cellStyle name="常规 2 5 7 2" xfId="2215"/>
    <cellStyle name="常规 2 5 8" xfId="2216"/>
    <cellStyle name="常规 2 5 8 2" xfId="2217"/>
    <cellStyle name="常规 2 5 9" xfId="2218"/>
    <cellStyle name="常规 2 5 9 2" xfId="2219"/>
    <cellStyle name="常规 2 50" xfId="2220"/>
    <cellStyle name="常规 2 50 10" xfId="2221"/>
    <cellStyle name="常规 2 50 11" xfId="2222"/>
    <cellStyle name="常规 2 50 2" xfId="2223"/>
    <cellStyle name="常规 2 50 2 10" xfId="2224"/>
    <cellStyle name="常规 2 50 2 2" xfId="2225"/>
    <cellStyle name="常规 2 50 2 2 2" xfId="2226"/>
    <cellStyle name="常规 2 50 2 3" xfId="2227"/>
    <cellStyle name="常规 2 50 2 3 2" xfId="2228"/>
    <cellStyle name="常规 2 50 2 4" xfId="2229"/>
    <cellStyle name="常规 2 50 2 5" xfId="2230"/>
    <cellStyle name="常规 2 50 2 6" xfId="2231"/>
    <cellStyle name="常规 2 50 2 7" xfId="2232"/>
    <cellStyle name="常规 2 50 2 8" xfId="2233"/>
    <cellStyle name="常规 2 50 2 9" xfId="2234"/>
    <cellStyle name="常规 2 50 3" xfId="2235"/>
    <cellStyle name="常规 2 50 3 2" xfId="2236"/>
    <cellStyle name="常规 2 50 4" xfId="2237"/>
    <cellStyle name="常规 2 50 4 2" xfId="2238"/>
    <cellStyle name="常规 2 50 5" xfId="2239"/>
    <cellStyle name="常规 2 50 6" xfId="2240"/>
    <cellStyle name="常规 2 50 7" xfId="2241"/>
    <cellStyle name="常规 2 50 8" xfId="2242"/>
    <cellStyle name="常规 2 50 9" xfId="2243"/>
    <cellStyle name="常规 2 51" xfId="2244"/>
    <cellStyle name="常规 2 51 2" xfId="2245"/>
    <cellStyle name="常规 2 52" xfId="2246"/>
    <cellStyle name="常规 2 52 2" xfId="2247"/>
    <cellStyle name="常规 2 53" xfId="2248"/>
    <cellStyle name="常规 2 53 2" xfId="2249"/>
    <cellStyle name="常规 2 54" xfId="2250"/>
    <cellStyle name="常规 2 54 2" xfId="2251"/>
    <cellStyle name="常规 2 55" xfId="2252"/>
    <cellStyle name="常规 2 55 2" xfId="2253"/>
    <cellStyle name="常规 2 56" xfId="2254"/>
    <cellStyle name="常规 2 56 2" xfId="2255"/>
    <cellStyle name="常规 2 57" xfId="2256"/>
    <cellStyle name="常规 2 57 2" xfId="2257"/>
    <cellStyle name="常规 2 58" xfId="2258"/>
    <cellStyle name="常规 2 58 2" xfId="2259"/>
    <cellStyle name="常规 2 59" xfId="2260"/>
    <cellStyle name="常规 2 59 2" xfId="2261"/>
    <cellStyle name="常规 2 6" xfId="2262"/>
    <cellStyle name="常规 2 6 10" xfId="2263"/>
    <cellStyle name="常规 2 6 10 2" xfId="2264"/>
    <cellStyle name="常规 2 6 11" xfId="2265"/>
    <cellStyle name="常规 2 6 11 2" xfId="2266"/>
    <cellStyle name="常规 2 6 12" xfId="2267"/>
    <cellStyle name="常规 2 6 12 2" xfId="2268"/>
    <cellStyle name="常规 2 6 12 2 2" xfId="2269"/>
    <cellStyle name="常规 2 6 13" xfId="2270"/>
    <cellStyle name="常规 2 6 14" xfId="2271"/>
    <cellStyle name="常规 2 6 15" xfId="2272"/>
    <cellStyle name="常规 2 6 16" xfId="2273"/>
    <cellStyle name="常规 2 6 17" xfId="2274"/>
    <cellStyle name="常规 2 6 18" xfId="2275"/>
    <cellStyle name="常规 2 6 2" xfId="2276"/>
    <cellStyle name="常规 2 6 2 10" xfId="2277"/>
    <cellStyle name="常规 2 6 2 2" xfId="2278"/>
    <cellStyle name="常规 2 6 2 2 2" xfId="2279"/>
    <cellStyle name="常规 2 6 2 3" xfId="2280"/>
    <cellStyle name="常规 2 6 2 3 2" xfId="2281"/>
    <cellStyle name="常规 2 6 2 4" xfId="2282"/>
    <cellStyle name="常规 2 6 2 5" xfId="2283"/>
    <cellStyle name="常规 2 6 2 6" xfId="2284"/>
    <cellStyle name="常规 2 6 2 7" xfId="2285"/>
    <cellStyle name="常规 2 6 2 8" xfId="2286"/>
    <cellStyle name="常规 2 6 2 9" xfId="2287"/>
    <cellStyle name="常规 2 6 3" xfId="2288"/>
    <cellStyle name="常规 2 6 3 2" xfId="2289"/>
    <cellStyle name="常规 2 6 3 2 2" xfId="2290"/>
    <cellStyle name="常规 2 6 3 2 2 2" xfId="2291"/>
    <cellStyle name="常规 2 6 3 3" xfId="2292"/>
    <cellStyle name="常规 2 6 3 4" xfId="2293"/>
    <cellStyle name="常规 2 6 4" xfId="2294"/>
    <cellStyle name="常规 2 6 4 2" xfId="2295"/>
    <cellStyle name="常规 2 6 5" xfId="2296"/>
    <cellStyle name="常规 2 6 5 2" xfId="2297"/>
    <cellStyle name="常规 2 6 6" xfId="2298"/>
    <cellStyle name="常规 2 6 6 2" xfId="2299"/>
    <cellStyle name="常规 2 6 7" xfId="2300"/>
    <cellStyle name="常规 2 6 7 2" xfId="2301"/>
    <cellStyle name="常规 2 6 8" xfId="2302"/>
    <cellStyle name="常规 2 6 8 2" xfId="2303"/>
    <cellStyle name="常规 2 6 9" xfId="2304"/>
    <cellStyle name="常规 2 6 9 2" xfId="2305"/>
    <cellStyle name="常规 2 60" xfId="2306"/>
    <cellStyle name="常规 2 61" xfId="2307"/>
    <cellStyle name="常规 2 62" xfId="2308"/>
    <cellStyle name="常规 2 63" xfId="2309"/>
    <cellStyle name="常规 2 7" xfId="2310"/>
    <cellStyle name="常规 2 7 10" xfId="2311"/>
    <cellStyle name="常规 2 7 10 2" xfId="2312"/>
    <cellStyle name="常规 2 7 11" xfId="2313"/>
    <cellStyle name="常规 2 7 11 2" xfId="2314"/>
    <cellStyle name="常规 2 7 12" xfId="2315"/>
    <cellStyle name="常规 2 7 12 2" xfId="2316"/>
    <cellStyle name="常规 2 7 12 2 2" xfId="2317"/>
    <cellStyle name="常规 2 7 13" xfId="2318"/>
    <cellStyle name="常规 2 7 14" xfId="2319"/>
    <cellStyle name="常规 2 7 15" xfId="2320"/>
    <cellStyle name="常规 2 7 16" xfId="2321"/>
    <cellStyle name="常规 2 7 17" xfId="2322"/>
    <cellStyle name="常规 2 7 18" xfId="2323"/>
    <cellStyle name="常规 2 7 2" xfId="2324"/>
    <cellStyle name="常规 2 7 2 10" xfId="2325"/>
    <cellStyle name="常规 2 7 2 2" xfId="2326"/>
    <cellStyle name="常规 2 7 2 2 2" xfId="2327"/>
    <cellStyle name="常规 2 7 2 3" xfId="2328"/>
    <cellStyle name="常规 2 7 2 3 2" xfId="2329"/>
    <cellStyle name="常规 2 7 2 4" xfId="2330"/>
    <cellStyle name="常规 2 7 2 5" xfId="2331"/>
    <cellStyle name="常规 2 7 2 6" xfId="2332"/>
    <cellStyle name="常规 2 7 2 7" xfId="2333"/>
    <cellStyle name="常规 2 7 2 8" xfId="2334"/>
    <cellStyle name="常规 2 7 2 9" xfId="2335"/>
    <cellStyle name="常规 2 7 3" xfId="2336"/>
    <cellStyle name="常规 2 7 3 2" xfId="2337"/>
    <cellStyle name="常规 2 7 3 2 2" xfId="2338"/>
    <cellStyle name="常规 2 7 3 2 2 2" xfId="2339"/>
    <cellStyle name="常规 2 7 3 3" xfId="2340"/>
    <cellStyle name="常规 2 7 3 4" xfId="2341"/>
    <cellStyle name="常规 2 7 4" xfId="2342"/>
    <cellStyle name="常规 2 7 4 2" xfId="2343"/>
    <cellStyle name="常规 2 7 5" xfId="2344"/>
    <cellStyle name="常规 2 7 5 2" xfId="2345"/>
    <cellStyle name="常规 2 7 6" xfId="2346"/>
    <cellStyle name="常规 2 7 6 2" xfId="2347"/>
    <cellStyle name="常规 2 7 7" xfId="2348"/>
    <cellStyle name="常规 2 7 7 2" xfId="2349"/>
    <cellStyle name="常规 2 7 8" xfId="2350"/>
    <cellStyle name="常规 2 7 8 2" xfId="2351"/>
    <cellStyle name="常规 2 7 9" xfId="2352"/>
    <cellStyle name="常规 2 7 9 2" xfId="2353"/>
    <cellStyle name="常规 2 8" xfId="2354"/>
    <cellStyle name="常规 2 8 10" xfId="2355"/>
    <cellStyle name="常规 2 8 10 2" xfId="2356"/>
    <cellStyle name="常规 2 8 11" xfId="2357"/>
    <cellStyle name="常规 2 8 11 2" xfId="2358"/>
    <cellStyle name="常规 2 8 12" xfId="2359"/>
    <cellStyle name="常规 2 8 12 2" xfId="2360"/>
    <cellStyle name="常规 2 8 12 2 2" xfId="2361"/>
    <cellStyle name="常规 2 8 13" xfId="2362"/>
    <cellStyle name="常规 2 8 14" xfId="2363"/>
    <cellStyle name="常规 2 8 15" xfId="2364"/>
    <cellStyle name="常规 2 8 16" xfId="2365"/>
    <cellStyle name="常规 2 8 17" xfId="2366"/>
    <cellStyle name="常规 2 8 18" xfId="2367"/>
    <cellStyle name="常规 2 8 2" xfId="2368"/>
    <cellStyle name="常规 2 8 2 10" xfId="2369"/>
    <cellStyle name="常规 2 8 2 2" xfId="2370"/>
    <cellStyle name="常规 2 8 2 2 2" xfId="2371"/>
    <cellStyle name="常规 2 8 2 3" xfId="2372"/>
    <cellStyle name="常规 2 8 2 3 2" xfId="2373"/>
    <cellStyle name="常规 2 8 2 4" xfId="2374"/>
    <cellStyle name="常规 2 8 2 5" xfId="2375"/>
    <cellStyle name="常规 2 8 2 6" xfId="2376"/>
    <cellStyle name="常规 2 8 2 7" xfId="2377"/>
    <cellStyle name="常规 2 8 2 8" xfId="2378"/>
    <cellStyle name="常规 2 8 2 9" xfId="2379"/>
    <cellStyle name="常规 2 8 3" xfId="2380"/>
    <cellStyle name="常规 2 8 3 2" xfId="2381"/>
    <cellStyle name="常规 2 8 3 2 2" xfId="2382"/>
    <cellStyle name="常规 2 8 3 2 2 2" xfId="2383"/>
    <cellStyle name="常规 2 8 3 3" xfId="2384"/>
    <cellStyle name="常规 2 8 3 4" xfId="2385"/>
    <cellStyle name="常规 2 8 4" xfId="2386"/>
    <cellStyle name="常规 2 8 4 2" xfId="2387"/>
    <cellStyle name="常规 2 8 5" xfId="2388"/>
    <cellStyle name="常规 2 8 5 2" xfId="2389"/>
    <cellStyle name="常规 2 8 6" xfId="2390"/>
    <cellStyle name="常规 2 8 6 2" xfId="2391"/>
    <cellStyle name="常规 2 8 7" xfId="2392"/>
    <cellStyle name="常规 2 8 7 2" xfId="2393"/>
    <cellStyle name="常规 2 8 8" xfId="2394"/>
    <cellStyle name="常规 2 8 8 2" xfId="2395"/>
    <cellStyle name="常规 2 8 9" xfId="2396"/>
    <cellStyle name="常规 2 8 9 2" xfId="2397"/>
    <cellStyle name="常规 2 9" xfId="2398"/>
    <cellStyle name="常规 2 9 10" xfId="2399"/>
    <cellStyle name="常规 2 9 10 2" xfId="2400"/>
    <cellStyle name="常规 2 9 11" xfId="2401"/>
    <cellStyle name="常规 2 9 11 2" xfId="2402"/>
    <cellStyle name="常规 2 9 12" xfId="2403"/>
    <cellStyle name="常规 2 9 12 2" xfId="2404"/>
    <cellStyle name="常规 2 9 12 2 2" xfId="2405"/>
    <cellStyle name="常规 2 9 13" xfId="2406"/>
    <cellStyle name="常规 2 9 14" xfId="2407"/>
    <cellStyle name="常规 2 9 15" xfId="2408"/>
    <cellStyle name="常规 2 9 16" xfId="2409"/>
    <cellStyle name="常规 2 9 17" xfId="2410"/>
    <cellStyle name="常规 2 9 18" xfId="2411"/>
    <cellStyle name="常规 2 9 2" xfId="2412"/>
    <cellStyle name="常规 2 9 2 10" xfId="2413"/>
    <cellStyle name="常规 2 9 2 2" xfId="2414"/>
    <cellStyle name="常规 2 9 2 2 2" xfId="2415"/>
    <cellStyle name="常规 2 9 2 3" xfId="2416"/>
    <cellStyle name="常规 2 9 2 3 2" xfId="2417"/>
    <cellStyle name="常规 2 9 2 4" xfId="2418"/>
    <cellStyle name="常规 2 9 2 5" xfId="2419"/>
    <cellStyle name="常规 2 9 2 6" xfId="2420"/>
    <cellStyle name="常规 2 9 2 7" xfId="2421"/>
    <cellStyle name="常规 2 9 2 8" xfId="2422"/>
    <cellStyle name="常规 2 9 2 9" xfId="2423"/>
    <cellStyle name="常规 2 9 3" xfId="2424"/>
    <cellStyle name="常规 2 9 3 2" xfId="2425"/>
    <cellStyle name="常规 2 9 3 2 2" xfId="2426"/>
    <cellStyle name="常规 2 9 3 2 2 2" xfId="2427"/>
    <cellStyle name="常规 2 9 3 3" xfId="2428"/>
    <cellStyle name="常规 2 9 3 4" xfId="2429"/>
    <cellStyle name="常规 2 9 4" xfId="2430"/>
    <cellStyle name="常规 2 9 4 2" xfId="2431"/>
    <cellStyle name="常规 2 9 5" xfId="2432"/>
    <cellStyle name="常规 2 9 5 2" xfId="2433"/>
    <cellStyle name="常规 2 9 6" xfId="2434"/>
    <cellStyle name="常规 2 9 6 2" xfId="2435"/>
    <cellStyle name="常规 2 9 7" xfId="2436"/>
    <cellStyle name="常规 2 9 7 2" xfId="2437"/>
    <cellStyle name="常规 2 9 8" xfId="2438"/>
    <cellStyle name="常规 2 9 8 2" xfId="2439"/>
    <cellStyle name="常规 2 9 9" xfId="2440"/>
    <cellStyle name="常规 2 9 9 2" xfId="2441"/>
    <cellStyle name="常规 20" xfId="2442"/>
    <cellStyle name="常规 20 2" xfId="2443"/>
    <cellStyle name="常规 20 3" xfId="2444"/>
    <cellStyle name="常规 20 4" xfId="2445"/>
    <cellStyle name="常规 21" xfId="2446"/>
    <cellStyle name="常规 21 2" xfId="2447"/>
    <cellStyle name="常规 21 3" xfId="2448"/>
    <cellStyle name="常规 21 4" xfId="2449"/>
    <cellStyle name="常规 22" xfId="2450"/>
    <cellStyle name="常规 23 2" xfId="2451"/>
    <cellStyle name="常规 23 3" xfId="2452"/>
    <cellStyle name="常规 23 4" xfId="2453"/>
    <cellStyle name="常规 24 2" xfId="2454"/>
    <cellStyle name="常规 24 3" xfId="2455"/>
    <cellStyle name="常规 24 4" xfId="2456"/>
    <cellStyle name="常规 25 2" xfId="2457"/>
    <cellStyle name="常规 25 3" xfId="2458"/>
    <cellStyle name="常规 25 4" xfId="2459"/>
    <cellStyle name="常规 26" xfId="2460"/>
    <cellStyle name="常规 26 2" xfId="2461"/>
    <cellStyle name="常规 27" xfId="2462"/>
    <cellStyle name="常规 27 2" xfId="2463"/>
    <cellStyle name="常规 28" xfId="2464"/>
    <cellStyle name="常规 28 2" xfId="2465"/>
    <cellStyle name="常规 3" xfId="2466"/>
    <cellStyle name="常规 3 10" xfId="2467"/>
    <cellStyle name="常规 3 10 2" xfId="2468"/>
    <cellStyle name="常规 3 11" xfId="2469"/>
    <cellStyle name="常规 3 11 2" xfId="2470"/>
    <cellStyle name="常规 3 12" xfId="2471"/>
    <cellStyle name="常规 3 13" xfId="2472"/>
    <cellStyle name="常规 3 14" xfId="2473"/>
    <cellStyle name="常规 3 15" xfId="2474"/>
    <cellStyle name="常规 3 16" xfId="2475"/>
    <cellStyle name="常规 3 17" xfId="2476"/>
    <cellStyle name="常规 3 18" xfId="2477"/>
    <cellStyle name="常规 3 2" xfId="2478"/>
    <cellStyle name="常规 3 2 10" xfId="2479"/>
    <cellStyle name="常规 3 2 2" xfId="2480"/>
    <cellStyle name="常规 3 2 2 2" xfId="2481"/>
    <cellStyle name="常规 3 2 3" xfId="2482"/>
    <cellStyle name="常规 3 2 3 2" xfId="2483"/>
    <cellStyle name="常规 3 2 4" xfId="2484"/>
    <cellStyle name="常规 3 2 5" xfId="2485"/>
    <cellStyle name="常规 3 2 6" xfId="2486"/>
    <cellStyle name="常规 3 2 7" xfId="2487"/>
    <cellStyle name="常规 3 2 8" xfId="2488"/>
    <cellStyle name="常规 3 2 9" xfId="2489"/>
    <cellStyle name="常规 3 3" xfId="2490"/>
    <cellStyle name="常规 3 3 2" xfId="2491"/>
    <cellStyle name="常规 3 4" xfId="2492"/>
    <cellStyle name="常规 3 4 2" xfId="2493"/>
    <cellStyle name="常规 3 5" xfId="2494"/>
    <cellStyle name="常规 3 5 2" xfId="2495"/>
    <cellStyle name="常规 3 6" xfId="2496"/>
    <cellStyle name="常规 3 6 2" xfId="2497"/>
    <cellStyle name="常规 3 7" xfId="2498"/>
    <cellStyle name="常规 3 7 2" xfId="2499"/>
    <cellStyle name="常规 3 8" xfId="2500"/>
    <cellStyle name="常规 3 8 2" xfId="2501"/>
    <cellStyle name="常规 3 9" xfId="2502"/>
    <cellStyle name="常规 3 9 2" xfId="2503"/>
    <cellStyle name="常规 30" xfId="2504"/>
    <cellStyle name="常规 31" xfId="2505"/>
    <cellStyle name="常规 34" xfId="2506"/>
    <cellStyle name="常规 34 10" xfId="2507"/>
    <cellStyle name="常规 34 11" xfId="2508"/>
    <cellStyle name="常规 34 2" xfId="2509"/>
    <cellStyle name="常规 34 2 10" xfId="2510"/>
    <cellStyle name="常规 34 2 2" xfId="2511"/>
    <cellStyle name="常规 34 2 2 2" xfId="2512"/>
    <cellStyle name="常规 34 2 3" xfId="2513"/>
    <cellStyle name="常规 34 2 3 2" xfId="2514"/>
    <cellStyle name="常规 34 2 4" xfId="2515"/>
    <cellStyle name="常规 34 2 5" xfId="2516"/>
    <cellStyle name="常规 34 2 6" xfId="2517"/>
    <cellStyle name="常规 34 2 7" xfId="2518"/>
    <cellStyle name="常规 34 2 8" xfId="2519"/>
    <cellStyle name="常规 34 2 9" xfId="2520"/>
    <cellStyle name="常规 34 3" xfId="2521"/>
    <cellStyle name="常规 34 3 2" xfId="2522"/>
    <cellStyle name="常规 34 4" xfId="2523"/>
    <cellStyle name="常规 34 4 2" xfId="2524"/>
    <cellStyle name="常规 34 5" xfId="2525"/>
    <cellStyle name="常规 34 6" xfId="2526"/>
    <cellStyle name="常规 34 7" xfId="2527"/>
    <cellStyle name="常规 34 8" xfId="2528"/>
    <cellStyle name="常规 34 9" xfId="2529"/>
    <cellStyle name="常规 38" xfId="2530"/>
    <cellStyle name="常规 38 10" xfId="2531"/>
    <cellStyle name="常规 38 11" xfId="2532"/>
    <cellStyle name="常规 38 2" xfId="2533"/>
    <cellStyle name="常规 38 2 10" xfId="2534"/>
    <cellStyle name="常规 38 2 2" xfId="2535"/>
    <cellStyle name="常规 38 2 2 2" xfId="2536"/>
    <cellStyle name="常规 38 2 3" xfId="2537"/>
    <cellStyle name="常规 38 2 3 2" xfId="2538"/>
    <cellStyle name="常规 38 2 4" xfId="2539"/>
    <cellStyle name="常规 38 2 5" xfId="2540"/>
    <cellStyle name="常规 38 2 6" xfId="2541"/>
    <cellStyle name="常规 38 2 7" xfId="2542"/>
    <cellStyle name="常规 38 2 8" xfId="2543"/>
    <cellStyle name="常规 38 2 9" xfId="2544"/>
    <cellStyle name="常规 38 3" xfId="2545"/>
    <cellStyle name="常规 38 3 2" xfId="2546"/>
    <cellStyle name="常规 38 4" xfId="2547"/>
    <cellStyle name="常规 38 4 2" xfId="2548"/>
    <cellStyle name="常规 38 5" xfId="2549"/>
    <cellStyle name="常规 38 6" xfId="2550"/>
    <cellStyle name="常规 38 7" xfId="2551"/>
    <cellStyle name="常规 38 8" xfId="2552"/>
    <cellStyle name="常规 38 9" xfId="2553"/>
    <cellStyle name="常规 4" xfId="2554"/>
    <cellStyle name="常规 4 10" xfId="2555"/>
    <cellStyle name="常规 4 10 2" xfId="2556"/>
    <cellStyle name="常规 4 11" xfId="2557"/>
    <cellStyle name="常规 4 11 2" xfId="2558"/>
    <cellStyle name="常规 4 12" xfId="2559"/>
    <cellStyle name="常规 4 13" xfId="2560"/>
    <cellStyle name="常规 4 14" xfId="2561"/>
    <cellStyle name="常规 4 15" xfId="2562"/>
    <cellStyle name="常规 4 16" xfId="2563"/>
    <cellStyle name="常规 4 17" xfId="2564"/>
    <cellStyle name="常规 4 18" xfId="2565"/>
    <cellStyle name="常规 4 2" xfId="2566"/>
    <cellStyle name="常规 4 2 10" xfId="2567"/>
    <cellStyle name="常规 4 2 2" xfId="2568"/>
    <cellStyle name="常规 4 2 2 2" xfId="2569"/>
    <cellStyle name="常规 4 2 3" xfId="2570"/>
    <cellStyle name="常规 4 2 3 2" xfId="2571"/>
    <cellStyle name="常规 4 2 4" xfId="2572"/>
    <cellStyle name="常规 4 2 5" xfId="2573"/>
    <cellStyle name="常规 4 2 6" xfId="2574"/>
    <cellStyle name="常规 4 2 7" xfId="2575"/>
    <cellStyle name="常规 4 2 8" xfId="2576"/>
    <cellStyle name="常规 4 2 9" xfId="2577"/>
    <cellStyle name="常规 4 3" xfId="2578"/>
    <cellStyle name="常规 4 3 2" xfId="2579"/>
    <cellStyle name="常规 4 4" xfId="2580"/>
    <cellStyle name="常规 4 4 2" xfId="2581"/>
    <cellStyle name="常规 4 5" xfId="2582"/>
    <cellStyle name="常规 4 5 2" xfId="2583"/>
    <cellStyle name="常规 4 6" xfId="2584"/>
    <cellStyle name="常规 4 6 2" xfId="2585"/>
    <cellStyle name="常规 4 7" xfId="2586"/>
    <cellStyle name="常规 4 7 2" xfId="2587"/>
    <cellStyle name="常规 4 8" xfId="2588"/>
    <cellStyle name="常规 4 8 2" xfId="2589"/>
    <cellStyle name="常规 4 9" xfId="2590"/>
    <cellStyle name="常规 4 9 2" xfId="2591"/>
    <cellStyle name="常规 40" xfId="2592"/>
    <cellStyle name="常规 40 10" xfId="2593"/>
    <cellStyle name="常规 40 11" xfId="2594"/>
    <cellStyle name="常规 40 2" xfId="2595"/>
    <cellStyle name="常规 40 2 10" xfId="2596"/>
    <cellStyle name="常规 40 2 2" xfId="2597"/>
    <cellStyle name="常规 40 2 2 2" xfId="2598"/>
    <cellStyle name="常规 40 2 3" xfId="2599"/>
    <cellStyle name="常规 40 2 3 2" xfId="2600"/>
    <cellStyle name="常规 40 2 4" xfId="2601"/>
    <cellStyle name="常规 40 2 5" xfId="2602"/>
    <cellStyle name="常规 40 2 6" xfId="2603"/>
    <cellStyle name="常规 40 2 7" xfId="2604"/>
    <cellStyle name="常规 40 2 8" xfId="2605"/>
    <cellStyle name="常规 40 2 9" xfId="2606"/>
    <cellStyle name="常规 40 3" xfId="2607"/>
    <cellStyle name="常规 40 3 2" xfId="2608"/>
    <cellStyle name="常规 40 4" xfId="2609"/>
    <cellStyle name="常规 40 4 2" xfId="2610"/>
    <cellStyle name="常规 40 5" xfId="2611"/>
    <cellStyle name="常规 40 6" xfId="2612"/>
    <cellStyle name="常规 40 7" xfId="2613"/>
    <cellStyle name="常规 40 8" xfId="2614"/>
    <cellStyle name="常规 40 9" xfId="2615"/>
    <cellStyle name="常规 42" xfId="2616"/>
    <cellStyle name="常规 42 10" xfId="2617"/>
    <cellStyle name="常规 42 11" xfId="2618"/>
    <cellStyle name="常规 42 2" xfId="2619"/>
    <cellStyle name="常规 42 2 10" xfId="2620"/>
    <cellStyle name="常规 42 2 2" xfId="2621"/>
    <cellStyle name="常规 42 2 2 2" xfId="2622"/>
    <cellStyle name="常规 42 2 3" xfId="2623"/>
    <cellStyle name="常规 42 2 3 2" xfId="2624"/>
    <cellStyle name="常规 42 2 4" xfId="2625"/>
    <cellStyle name="常规 42 2 5" xfId="2626"/>
    <cellStyle name="常规 42 2 6" xfId="2627"/>
    <cellStyle name="常规 42 2 7" xfId="2628"/>
    <cellStyle name="常规 42 2 8" xfId="2629"/>
    <cellStyle name="常规 42 2 9" xfId="2630"/>
    <cellStyle name="常规 42 3" xfId="2631"/>
    <cellStyle name="常规 42 3 2" xfId="2632"/>
    <cellStyle name="常规 42 4" xfId="2633"/>
    <cellStyle name="常规 42 4 2" xfId="2634"/>
    <cellStyle name="常规 42 5" xfId="2635"/>
    <cellStyle name="常规 42 6" xfId="2636"/>
    <cellStyle name="常规 42 7" xfId="2637"/>
    <cellStyle name="常规 42 8" xfId="2638"/>
    <cellStyle name="常规 42 9" xfId="2639"/>
    <cellStyle name="常规 44" xfId="2640"/>
    <cellStyle name="常规 44 10" xfId="2641"/>
    <cellStyle name="常规 44 11" xfId="2642"/>
    <cellStyle name="常规 44 2" xfId="2643"/>
    <cellStyle name="常规 44 2 10" xfId="2644"/>
    <cellStyle name="常规 44 2 2" xfId="2645"/>
    <cellStyle name="常规 44 2 2 2" xfId="2646"/>
    <cellStyle name="常规 44 2 3" xfId="2647"/>
    <cellStyle name="常规 44 2 3 2" xfId="2648"/>
    <cellStyle name="常规 44 2 4" xfId="2649"/>
    <cellStyle name="常规 44 2 5" xfId="2650"/>
    <cellStyle name="常规 44 2 6" xfId="2651"/>
    <cellStyle name="常规 44 2 7" xfId="2652"/>
    <cellStyle name="常规 44 2 8" xfId="2653"/>
    <cellStyle name="常规 44 2 9" xfId="2654"/>
    <cellStyle name="常规 44 3" xfId="2655"/>
    <cellStyle name="常规 44 3 2" xfId="2656"/>
    <cellStyle name="常规 44 4" xfId="2657"/>
    <cellStyle name="常规 44 4 2" xfId="2658"/>
    <cellStyle name="常规 44 5" xfId="2659"/>
    <cellStyle name="常规 44 6" xfId="2660"/>
    <cellStyle name="常规 44 7" xfId="2661"/>
    <cellStyle name="常规 44 8" xfId="2662"/>
    <cellStyle name="常规 44 9" xfId="2663"/>
    <cellStyle name="常规 46" xfId="2664"/>
    <cellStyle name="常规 46 10" xfId="2665"/>
    <cellStyle name="常规 46 11" xfId="2666"/>
    <cellStyle name="常规 46 2" xfId="2667"/>
    <cellStyle name="常规 46 2 10" xfId="2668"/>
    <cellStyle name="常规 46 2 2" xfId="2669"/>
    <cellStyle name="常规 46 2 2 2" xfId="2670"/>
    <cellStyle name="常规 46 2 3" xfId="2671"/>
    <cellStyle name="常规 46 2 3 2" xfId="2672"/>
    <cellStyle name="常规 46 2 4" xfId="2673"/>
    <cellStyle name="常规 46 2 5" xfId="2674"/>
    <cellStyle name="常规 46 2 6" xfId="2675"/>
    <cellStyle name="常规 46 2 7" xfId="2676"/>
    <cellStyle name="常规 46 2 8" xfId="2677"/>
    <cellStyle name="常规 46 2 9" xfId="2678"/>
    <cellStyle name="常规 46 3" xfId="2679"/>
    <cellStyle name="常规 46 3 2" xfId="2680"/>
    <cellStyle name="常规 46 4" xfId="2681"/>
    <cellStyle name="常规 46 4 2" xfId="2682"/>
    <cellStyle name="常规 46 5" xfId="2683"/>
    <cellStyle name="常规 46 6" xfId="2684"/>
    <cellStyle name="常规 46 7" xfId="2685"/>
    <cellStyle name="常规 46 8" xfId="2686"/>
    <cellStyle name="常规 46 9" xfId="2687"/>
    <cellStyle name="常规 49" xfId="2688"/>
    <cellStyle name="常规 49 10" xfId="2689"/>
    <cellStyle name="常规 49 11" xfId="2690"/>
    <cellStyle name="常规 49 2" xfId="2691"/>
    <cellStyle name="常规 49 2 10" xfId="2692"/>
    <cellStyle name="常规 49 2 2" xfId="2693"/>
    <cellStyle name="常规 49 2 2 2" xfId="2694"/>
    <cellStyle name="常规 49 2 3" xfId="2695"/>
    <cellStyle name="常规 49 2 3 2" xfId="2696"/>
    <cellStyle name="常规 49 2 4" xfId="2697"/>
    <cellStyle name="常规 49 2 5" xfId="2698"/>
    <cellStyle name="常规 49 2 6" xfId="2699"/>
    <cellStyle name="常规 49 2 7" xfId="2700"/>
    <cellStyle name="常规 49 2 8" xfId="2701"/>
    <cellStyle name="常规 49 2 9" xfId="2702"/>
    <cellStyle name="常规 49 3" xfId="2703"/>
    <cellStyle name="常规 49 3 2" xfId="2704"/>
    <cellStyle name="常规 49 4" xfId="2705"/>
    <cellStyle name="常规 49 4 2" xfId="2706"/>
    <cellStyle name="常规 49 5" xfId="2707"/>
    <cellStyle name="常规 49 6" xfId="2708"/>
    <cellStyle name="常规 49 7" xfId="2709"/>
    <cellStyle name="常规 49 8" xfId="2710"/>
    <cellStyle name="常规 49 9" xfId="2711"/>
    <cellStyle name="常规 5 10" xfId="2712"/>
    <cellStyle name="常规 5 10 2" xfId="2713"/>
    <cellStyle name="常规 5 11" xfId="2714"/>
    <cellStyle name="常规 5 11 2" xfId="2715"/>
    <cellStyle name="常规 5 12" xfId="2716"/>
    <cellStyle name="常规 5 12 2" xfId="2717"/>
    <cellStyle name="常规 5 13" xfId="2718"/>
    <cellStyle name="常规 5 13 2" xfId="2719"/>
    <cellStyle name="常规 5 14" xfId="2720"/>
    <cellStyle name="常规 5 14 2" xfId="2721"/>
    <cellStyle name="常规 5 15" xfId="2722"/>
    <cellStyle name="常规 5 15 2" xfId="2723"/>
    <cellStyle name="常规 5 16" xfId="2724"/>
    <cellStyle name="常规 5 16 2" xfId="2725"/>
    <cellStyle name="常规 5 17" xfId="2726"/>
    <cellStyle name="常规 5 17 2" xfId="2727"/>
    <cellStyle name="常规 5 18" xfId="2728"/>
    <cellStyle name="常规 5 18 2" xfId="2729"/>
    <cellStyle name="常规 5 19" xfId="2730"/>
    <cellStyle name="常规 5 19 2" xfId="2731"/>
    <cellStyle name="常规 5 2" xfId="2732"/>
    <cellStyle name="常规 5 2 2" xfId="2733"/>
    <cellStyle name="常规 5 2 2 10" xfId="2734"/>
    <cellStyle name="常规 5 2 2 2" xfId="2735"/>
    <cellStyle name="常规 5 2 2 2 2" xfId="2736"/>
    <cellStyle name="常规 5 2 2 3" xfId="2737"/>
    <cellStyle name="常规 5 2 2 3 2" xfId="2738"/>
    <cellStyle name="常规 5 2 2 4" xfId="2739"/>
    <cellStyle name="常规 5 2 2 5" xfId="2740"/>
    <cellStyle name="常规 5 2 2 6" xfId="2741"/>
    <cellStyle name="常规 5 2 2 7" xfId="2742"/>
    <cellStyle name="常规 5 2 2 8" xfId="2743"/>
    <cellStyle name="常规 5 2 2 9" xfId="2744"/>
    <cellStyle name="常规 5 2 3" xfId="2745"/>
    <cellStyle name="常规 5 2 3 10" xfId="2746"/>
    <cellStyle name="常规 5 2 3 2" xfId="2747"/>
    <cellStyle name="常规 5 2 3 2 2" xfId="2748"/>
    <cellStyle name="常规 5 2 3 3" xfId="2749"/>
    <cellStyle name="常规 5 2 3 3 2" xfId="2750"/>
    <cellStyle name="常规 5 2 3 4" xfId="2751"/>
    <cellStyle name="常规 5 2 3 5" xfId="2752"/>
    <cellStyle name="常规 5 2 3 6" xfId="2753"/>
    <cellStyle name="常规 5 2 3 7" xfId="2754"/>
    <cellStyle name="常规 5 2 3 8" xfId="2755"/>
    <cellStyle name="常规 5 2 3 9" xfId="2756"/>
    <cellStyle name="常规 5 2 4" xfId="2757"/>
    <cellStyle name="常规 5 2 4 2" xfId="2758"/>
    <cellStyle name="常规 5 2 5" xfId="2759"/>
    <cellStyle name="常规 5 2 5 2" xfId="2760"/>
    <cellStyle name="常规 5 2 6" xfId="2761"/>
    <cellStyle name="常规 5 20" xfId="2762"/>
    <cellStyle name="常规 5 20 2" xfId="2763"/>
    <cellStyle name="常规 5 21" xfId="2764"/>
    <cellStyle name="常规 5 22" xfId="2765"/>
    <cellStyle name="常规 5 23" xfId="2766"/>
    <cellStyle name="常规 5 3" xfId="2767"/>
    <cellStyle name="常规 5 3 2" xfId="2768"/>
    <cellStyle name="常规 5 3 2 10" xfId="2769"/>
    <cellStyle name="常规 5 3 2 2" xfId="2770"/>
    <cellStyle name="常规 5 3 2 2 2" xfId="2771"/>
    <cellStyle name="常规 5 3 2 3" xfId="2772"/>
    <cellStyle name="常规 5 3 2 3 2" xfId="2773"/>
    <cellStyle name="常规 5 3 2 4" xfId="2774"/>
    <cellStyle name="常规 5 3 2 5" xfId="2775"/>
    <cellStyle name="常规 5 3 2 6" xfId="2776"/>
    <cellStyle name="常规 5 3 2 7" xfId="2777"/>
    <cellStyle name="常规 5 3 2 8" xfId="2778"/>
    <cellStyle name="常规 5 3 2 9" xfId="2779"/>
    <cellStyle name="常规 5 3 3" xfId="2780"/>
    <cellStyle name="常规 5 3 3 10" xfId="2781"/>
    <cellStyle name="常规 5 3 3 2" xfId="2782"/>
    <cellStyle name="常规 5 3 3 2 2" xfId="2783"/>
    <cellStyle name="常规 5 3 3 3" xfId="2784"/>
    <cellStyle name="常规 5 3 3 3 2" xfId="2785"/>
    <cellStyle name="常规 5 3 3 4" xfId="2786"/>
    <cellStyle name="常规 5 3 3 5" xfId="2787"/>
    <cellStyle name="常规 5 3 3 6" xfId="2788"/>
    <cellStyle name="常规 5 3 3 7" xfId="2789"/>
    <cellStyle name="常规 5 3 3 8" xfId="2790"/>
    <cellStyle name="常规 5 3 3 9" xfId="2791"/>
    <cellStyle name="常规 5 3 4" xfId="2792"/>
    <cellStyle name="常规 5 3 4 2" xfId="2793"/>
    <cellStyle name="常规 5 3 5" xfId="2794"/>
    <cellStyle name="常规 5 3 5 2" xfId="2795"/>
    <cellStyle name="常规 5 3 6" xfId="2796"/>
    <cellStyle name="常规 5 4" xfId="2797"/>
    <cellStyle name="常规 5 4 2" xfId="2798"/>
    <cellStyle name="常规 5 4 2 10" xfId="2799"/>
    <cellStyle name="常规 5 4 2 2" xfId="2800"/>
    <cellStyle name="常规 5 4 2 2 2" xfId="2801"/>
    <cellStyle name="常规 5 4 2 3" xfId="2802"/>
    <cellStyle name="常规 5 4 2 3 2" xfId="2803"/>
    <cellStyle name="常规 5 4 2 4" xfId="2804"/>
    <cellStyle name="常规 5 4 2 5" xfId="2805"/>
    <cellStyle name="常规 5 4 2 6" xfId="2806"/>
    <cellStyle name="常规 5 4 2 7" xfId="2807"/>
    <cellStyle name="常规 5 4 2 8" xfId="2808"/>
    <cellStyle name="常规 5 4 2 9" xfId="2809"/>
    <cellStyle name="常规 5 4 3" xfId="2810"/>
    <cellStyle name="常规 5 4 3 10" xfId="2811"/>
    <cellStyle name="常规 5 4 3 2" xfId="2812"/>
    <cellStyle name="常规 5 4 3 2 2" xfId="2813"/>
    <cellStyle name="常规 5 4 3 3" xfId="2814"/>
    <cellStyle name="常规 5 4 3 3 2" xfId="2815"/>
    <cellStyle name="常规 5 4 3 4" xfId="2816"/>
    <cellStyle name="常规 5 4 3 5" xfId="2817"/>
    <cellStyle name="常规 5 4 3 6" xfId="2818"/>
    <cellStyle name="常规 5 4 3 7" xfId="2819"/>
    <cellStyle name="常规 5 4 3 8" xfId="2820"/>
    <cellStyle name="常规 5 4 3 9" xfId="2821"/>
    <cellStyle name="常规 5 4 4" xfId="2822"/>
    <cellStyle name="常规 5 4 4 2" xfId="2823"/>
    <cellStyle name="常规 5 4 5" xfId="2824"/>
    <cellStyle name="常规 5 4 5 2" xfId="2825"/>
    <cellStyle name="常规 5 4 6" xfId="2826"/>
    <cellStyle name="常规 5 5" xfId="2827"/>
    <cellStyle name="常规 5 5 10" xfId="2828"/>
    <cellStyle name="常规 5 5 10 2" xfId="2829"/>
    <cellStyle name="常规 5 5 11" xfId="2830"/>
    <cellStyle name="常规 5 5 11 2" xfId="2831"/>
    <cellStyle name="常规 5 5 12" xfId="2832"/>
    <cellStyle name="常规 5 5 13" xfId="2833"/>
    <cellStyle name="常规 5 5 14" xfId="2834"/>
    <cellStyle name="常规 5 5 15" xfId="2835"/>
    <cellStyle name="常规 5 5 16" xfId="2836"/>
    <cellStyle name="常规 5 5 17" xfId="2837"/>
    <cellStyle name="常规 5 5 18" xfId="2838"/>
    <cellStyle name="常规 5 5 2" xfId="2839"/>
    <cellStyle name="常规 5 5 2 2" xfId="2840"/>
    <cellStyle name="常规 5 5 3" xfId="2841"/>
    <cellStyle name="常规 5 5 3 2" xfId="2842"/>
    <cellStyle name="常规 5 5 4" xfId="2843"/>
    <cellStyle name="常规 5 5 4 2" xfId="2844"/>
    <cellStyle name="常规 5 5 5" xfId="2845"/>
    <cellStyle name="常规 5 5 5 2" xfId="2846"/>
    <cellStyle name="常规 5 5 6" xfId="2847"/>
    <cellStyle name="常规 5 5 6 2" xfId="2848"/>
    <cellStyle name="常规 5 5 7" xfId="2849"/>
    <cellStyle name="常规 5 5 7 2" xfId="2850"/>
    <cellStyle name="常规 5 5 8" xfId="2851"/>
    <cellStyle name="常规 5 5 8 2" xfId="2852"/>
    <cellStyle name="常规 5 5 9" xfId="2853"/>
    <cellStyle name="常规 5 5 9 2" xfId="2854"/>
    <cellStyle name="常规 5 6" xfId="2855"/>
    <cellStyle name="常规 5 6 10" xfId="2856"/>
    <cellStyle name="常规 5 6 10 2" xfId="2857"/>
    <cellStyle name="常规 5 6 11" xfId="2858"/>
    <cellStyle name="常规 5 6 11 2" xfId="2859"/>
    <cellStyle name="常规 5 6 12" xfId="2860"/>
    <cellStyle name="常规 5 6 13" xfId="2861"/>
    <cellStyle name="常规 5 6 14" xfId="2862"/>
    <cellStyle name="常规 5 6 15" xfId="2863"/>
    <cellStyle name="常规 5 6 16" xfId="2864"/>
    <cellStyle name="常规 5 6 17" xfId="2865"/>
    <cellStyle name="常规 5 6 18" xfId="2866"/>
    <cellStyle name="常规 5 6 2" xfId="2867"/>
    <cellStyle name="常规 5 6 2 2" xfId="2868"/>
    <cellStyle name="常规 5 6 3" xfId="2869"/>
    <cellStyle name="常规 5 6 3 2" xfId="2870"/>
    <cellStyle name="常规 5 6 4" xfId="2871"/>
    <cellStyle name="常规 5 6 4 2" xfId="2872"/>
    <cellStyle name="常规 5 6 5" xfId="2873"/>
    <cellStyle name="常规 5 6 5 2" xfId="2874"/>
    <cellStyle name="常规 5 6 6" xfId="2875"/>
    <cellStyle name="常规 5 6 6 2" xfId="2876"/>
    <cellStyle name="常规 5 6 7" xfId="2877"/>
    <cellStyle name="常规 5 6 7 2" xfId="2878"/>
    <cellStyle name="常规 5 6 8" xfId="2879"/>
    <cellStyle name="常规 5 6 8 2" xfId="2880"/>
    <cellStyle name="常规 5 6 9" xfId="2881"/>
    <cellStyle name="常规 5 6 9 2" xfId="2882"/>
    <cellStyle name="常规 5 7" xfId="2883"/>
    <cellStyle name="常规 5 7 2" xfId="2884"/>
    <cellStyle name="常规 5 8" xfId="2885"/>
    <cellStyle name="常规 5 8 2" xfId="2886"/>
    <cellStyle name="常规 5 9" xfId="2887"/>
    <cellStyle name="常规 5 9 2" xfId="2888"/>
    <cellStyle name="常规 51" xfId="2889"/>
    <cellStyle name="常规 51 10" xfId="2890"/>
    <cellStyle name="常规 51 11" xfId="2891"/>
    <cellStyle name="常规 51 2" xfId="2892"/>
    <cellStyle name="常规 51 2 10" xfId="2893"/>
    <cellStyle name="常规 51 2 2" xfId="2894"/>
    <cellStyle name="常规 51 2 2 2" xfId="2895"/>
    <cellStyle name="常规 51 2 3" xfId="2896"/>
    <cellStyle name="常规 51 2 3 2" xfId="2897"/>
    <cellStyle name="常规 51 2 4" xfId="2898"/>
    <cellStyle name="常规 51 2 5" xfId="2899"/>
    <cellStyle name="常规 51 2 6" xfId="2900"/>
    <cellStyle name="常规 51 2 7" xfId="2901"/>
    <cellStyle name="常规 51 2 8" xfId="2902"/>
    <cellStyle name="常规 51 2 9" xfId="2903"/>
    <cellStyle name="常规 51 3" xfId="2904"/>
    <cellStyle name="常规 51 3 2" xfId="2905"/>
    <cellStyle name="常规 51 4" xfId="2906"/>
    <cellStyle name="常规 51 4 2" xfId="2907"/>
    <cellStyle name="常规 51 5" xfId="2908"/>
    <cellStyle name="常规 51 6" xfId="2909"/>
    <cellStyle name="常规 51 7" xfId="2910"/>
    <cellStyle name="常规 51 8" xfId="2911"/>
    <cellStyle name="常规 51 9" xfId="2912"/>
    <cellStyle name="常规 53" xfId="2913"/>
    <cellStyle name="常规 53 10" xfId="2914"/>
    <cellStyle name="常规 53 11" xfId="2915"/>
    <cellStyle name="常规 53 2" xfId="2916"/>
    <cellStyle name="常规 53 2 10" xfId="2917"/>
    <cellStyle name="常规 53 2 2" xfId="2918"/>
    <cellStyle name="常规 53 2 2 2" xfId="2919"/>
    <cellStyle name="常规 53 2 3" xfId="2920"/>
    <cellStyle name="常规 53 2 3 2" xfId="2921"/>
    <cellStyle name="常规 53 2 4" xfId="2922"/>
    <cellStyle name="常规 53 2 5" xfId="2923"/>
    <cellStyle name="常规 53 2 6" xfId="2924"/>
    <cellStyle name="常规 53 2 7" xfId="2925"/>
    <cellStyle name="常规 53 2 8" xfId="2926"/>
    <cellStyle name="常规 53 2 9" xfId="2927"/>
    <cellStyle name="常规 53 3" xfId="2928"/>
    <cellStyle name="常规 53 3 2" xfId="2929"/>
    <cellStyle name="常规 53 4" xfId="2930"/>
    <cellStyle name="常规 53 4 2" xfId="2931"/>
    <cellStyle name="常规 53 5" xfId="2932"/>
    <cellStyle name="常规 53 6" xfId="2933"/>
    <cellStyle name="常规 53 7" xfId="2934"/>
    <cellStyle name="常规 53 8" xfId="2935"/>
    <cellStyle name="常规 53 9" xfId="2936"/>
    <cellStyle name="常规 55" xfId="2937"/>
    <cellStyle name="常规 55 10" xfId="2938"/>
    <cellStyle name="常规 55 11" xfId="2939"/>
    <cellStyle name="常规 55 2" xfId="2940"/>
    <cellStyle name="常规 55 2 10" xfId="2941"/>
    <cellStyle name="常规 55 2 2" xfId="2942"/>
    <cellStyle name="常规 55 2 2 2" xfId="2943"/>
    <cellStyle name="常规 55 2 3" xfId="2944"/>
    <cellStyle name="常规 55 2 3 2" xfId="2945"/>
    <cellStyle name="常规 55 2 4" xfId="2946"/>
    <cellStyle name="常规 55 2 5" xfId="2947"/>
    <cellStyle name="常规 55 2 6" xfId="2948"/>
    <cellStyle name="常规 55 2 7" xfId="2949"/>
    <cellStyle name="常规 55 2 8" xfId="2950"/>
    <cellStyle name="常规 55 2 9" xfId="2951"/>
    <cellStyle name="常规 55 3" xfId="2952"/>
    <cellStyle name="常规 55 3 2" xfId="2953"/>
    <cellStyle name="常规 55 4" xfId="2954"/>
    <cellStyle name="常规 55 4 2" xfId="2955"/>
    <cellStyle name="常规 55 5" xfId="2956"/>
    <cellStyle name="常规 55 6" xfId="2957"/>
    <cellStyle name="常规 55 7" xfId="2958"/>
    <cellStyle name="常规 55 8" xfId="2959"/>
    <cellStyle name="常规 55 9" xfId="2960"/>
    <cellStyle name="常规 56" xfId="2961"/>
    <cellStyle name="常规 56 10" xfId="2962"/>
    <cellStyle name="常规 56 11" xfId="2963"/>
    <cellStyle name="常规 56 2" xfId="2964"/>
    <cellStyle name="常规 56 2 10" xfId="2965"/>
    <cellStyle name="常规 56 2 2" xfId="2966"/>
    <cellStyle name="常规 56 2 2 2" xfId="2967"/>
    <cellStyle name="常规 56 2 3" xfId="2968"/>
    <cellStyle name="常规 56 2 3 2" xfId="2969"/>
    <cellStyle name="常规 56 2 4" xfId="2970"/>
    <cellStyle name="常规 56 2 5" xfId="2971"/>
    <cellStyle name="常规 56 2 6" xfId="2972"/>
    <cellStyle name="常规 56 2 7" xfId="2973"/>
    <cellStyle name="常规 56 2 8" xfId="2974"/>
    <cellStyle name="常规 56 2 9" xfId="2975"/>
    <cellStyle name="常规 56 3" xfId="2976"/>
    <cellStyle name="常规 56 3 2" xfId="2977"/>
    <cellStyle name="常规 56 4" xfId="2978"/>
    <cellStyle name="常规 56 4 2" xfId="2979"/>
    <cellStyle name="常规 56 5" xfId="2980"/>
    <cellStyle name="常规 56 6" xfId="2981"/>
    <cellStyle name="常规 56 7" xfId="2982"/>
    <cellStyle name="常规 56 8" xfId="2983"/>
    <cellStyle name="常规 56 9" xfId="2984"/>
    <cellStyle name="常规 57" xfId="2985"/>
    <cellStyle name="常规 57 10" xfId="2986"/>
    <cellStyle name="常规 57 10 2" xfId="2987"/>
    <cellStyle name="常规 57 11" xfId="2988"/>
    <cellStyle name="常规 57 2" xfId="2989"/>
    <cellStyle name="常规 57 2 2" xfId="2990"/>
    <cellStyle name="常规 57 3" xfId="2991"/>
    <cellStyle name="常规 57 3 2" xfId="2992"/>
    <cellStyle name="常规 57 4" xfId="2993"/>
    <cellStyle name="常规 57 4 2" xfId="2994"/>
    <cellStyle name="常规 57 5" xfId="2995"/>
    <cellStyle name="常规 57 5 2" xfId="2996"/>
    <cellStyle name="常规 57 5 2 2" xfId="2997"/>
    <cellStyle name="常规 57 5 2 3" xfId="2998"/>
    <cellStyle name="常规 57 5 2 3 2" xfId="2999"/>
    <cellStyle name="常规 57 5 2 4" xfId="3000"/>
    <cellStyle name="常规 57 5 2 4 2" xfId="3001"/>
    <cellStyle name="常规 57 5 2 5" xfId="3002"/>
    <cellStyle name="常规 57 5 2 5 2" xfId="3003"/>
    <cellStyle name="常规 57 5 2 6" xfId="3004"/>
    <cellStyle name="常规 57 5 2 6 2" xfId="3005"/>
    <cellStyle name="常规 57 5 2 7" xfId="3006"/>
    <cellStyle name="常规 57 6" xfId="3007"/>
    <cellStyle name="常规 57 7" xfId="3008"/>
    <cellStyle name="常规 57 7 2" xfId="3009"/>
    <cellStyle name="常规 57 8" xfId="3010"/>
    <cellStyle name="常规 57 8 2" xfId="3011"/>
    <cellStyle name="常规 57 9" xfId="3012"/>
    <cellStyle name="常规 57 9 2" xfId="3013"/>
    <cellStyle name="常规 6" xfId="3014"/>
    <cellStyle name="常规 6 10" xfId="3015"/>
    <cellStyle name="常规 6 10 2" xfId="3016"/>
    <cellStyle name="常规 6 11" xfId="3017"/>
    <cellStyle name="常规 6 12" xfId="3018"/>
    <cellStyle name="常规 6 13" xfId="3019"/>
    <cellStyle name="常规 6 14" xfId="3020"/>
    <cellStyle name="常规 6 15" xfId="3021"/>
    <cellStyle name="常规 6 16" xfId="3022"/>
    <cellStyle name="常规 6 17" xfId="3023"/>
    <cellStyle name="常规 6 18" xfId="3024"/>
    <cellStyle name="常规 6 19" xfId="3025"/>
    <cellStyle name="常规 6 2" xfId="3026"/>
    <cellStyle name="常规 6 2 2" xfId="3027"/>
    <cellStyle name="常规 6 2 2 10" xfId="3028"/>
    <cellStyle name="常规 6 2 2 2" xfId="3029"/>
    <cellStyle name="常规 6 2 2 2 2" xfId="3030"/>
    <cellStyle name="常规 6 2 2 3" xfId="3031"/>
    <cellStyle name="常规 6 2 2 3 2" xfId="3032"/>
    <cellStyle name="常规 6 2 2 4" xfId="3033"/>
    <cellStyle name="常规 6 2 2 5" xfId="3034"/>
    <cellStyle name="常规 6 2 2 6" xfId="3035"/>
    <cellStyle name="常规 6 2 2 7" xfId="3036"/>
    <cellStyle name="常规 6 2 2 8" xfId="3037"/>
    <cellStyle name="常规 6 2 2 9" xfId="3038"/>
    <cellStyle name="常规 6 2 3" xfId="3039"/>
    <cellStyle name="常规 6 2 3 10" xfId="3040"/>
    <cellStyle name="常规 6 2 3 2" xfId="3041"/>
    <cellStyle name="常规 6 2 3 2 2" xfId="3042"/>
    <cellStyle name="常规 6 2 3 3" xfId="3043"/>
    <cellStyle name="常规 6 2 3 3 2" xfId="3044"/>
    <cellStyle name="常规 6 2 3 4" xfId="3045"/>
    <cellStyle name="常规 6 2 3 5" xfId="3046"/>
    <cellStyle name="常规 6 2 3 6" xfId="3047"/>
    <cellStyle name="常规 6 2 3 7" xfId="3048"/>
    <cellStyle name="常规 6 2 3 8" xfId="3049"/>
    <cellStyle name="常规 6 2 3 9" xfId="3050"/>
    <cellStyle name="常规 6 2 4" xfId="3051"/>
    <cellStyle name="常规 6 2 4 2" xfId="3052"/>
    <cellStyle name="常规 6 2 5" xfId="3053"/>
    <cellStyle name="常规 6 2 5 2" xfId="3054"/>
    <cellStyle name="常规 6 2 6" xfId="3055"/>
    <cellStyle name="常规 6 20" xfId="3056"/>
    <cellStyle name="常规 6 21" xfId="3057"/>
    <cellStyle name="常规 6 22" xfId="3058"/>
    <cellStyle name="常规 6 23" xfId="3059"/>
    <cellStyle name="常规 6 3" xfId="3060"/>
    <cellStyle name="常规 6 3 2" xfId="3061"/>
    <cellStyle name="常规 6 3 2 10" xfId="3062"/>
    <cellStyle name="常规 6 3 2 2" xfId="3063"/>
    <cellStyle name="常规 6 3 2 2 2" xfId="3064"/>
    <cellStyle name="常规 6 3 2 3" xfId="3065"/>
    <cellStyle name="常规 6 3 2 3 2" xfId="3066"/>
    <cellStyle name="常规 6 3 2 4" xfId="3067"/>
    <cellStyle name="常规 6 3 2 5" xfId="3068"/>
    <cellStyle name="常规 6 3 2 6" xfId="3069"/>
    <cellStyle name="常规 6 3 2 7" xfId="3070"/>
    <cellStyle name="常规 6 3 2 8" xfId="3071"/>
    <cellStyle name="常规 6 3 2 9" xfId="3072"/>
    <cellStyle name="常规 6 3 3" xfId="3073"/>
    <cellStyle name="常规 6 3 3 10" xfId="3074"/>
    <cellStyle name="常规 6 3 3 2" xfId="3075"/>
    <cellStyle name="常规 6 3 3 2 2" xfId="3076"/>
    <cellStyle name="常规 6 3 3 3" xfId="3077"/>
    <cellStyle name="常规 6 3 3 3 2" xfId="3078"/>
    <cellStyle name="常规 6 3 3 4" xfId="3079"/>
    <cellStyle name="常规 6 3 3 5" xfId="3080"/>
    <cellStyle name="常规 6 3 3 6" xfId="3081"/>
    <cellStyle name="常规 6 3 3 7" xfId="3082"/>
    <cellStyle name="常规 6 3 3 8" xfId="3083"/>
    <cellStyle name="常规 6 3 3 9" xfId="3084"/>
    <cellStyle name="常规 6 3 4" xfId="3085"/>
    <cellStyle name="常规 6 3 4 2" xfId="3086"/>
    <cellStyle name="常规 6 3 5" xfId="3087"/>
    <cellStyle name="常规 6 3 5 2" xfId="3088"/>
    <cellStyle name="常规 6 3 6" xfId="3089"/>
    <cellStyle name="常规 6 4" xfId="3090"/>
    <cellStyle name="常规 6 4 2" xfId="3091"/>
    <cellStyle name="常规 6 4 2 10" xfId="3092"/>
    <cellStyle name="常规 6 4 2 2" xfId="3093"/>
    <cellStyle name="常规 6 4 2 2 2" xfId="3094"/>
    <cellStyle name="常规 6 4 2 3" xfId="3095"/>
    <cellStyle name="常规 6 4 2 3 2" xfId="3096"/>
    <cellStyle name="常规 6 4 2 4" xfId="3097"/>
    <cellStyle name="常规 6 4 2 5" xfId="3098"/>
    <cellStyle name="常规 6 4 2 6" xfId="3099"/>
    <cellStyle name="常规 6 4 2 7" xfId="3100"/>
    <cellStyle name="常规 6 4 2 8" xfId="3101"/>
    <cellStyle name="常规 6 4 2 9" xfId="3102"/>
    <cellStyle name="常规 6 4 3" xfId="3103"/>
    <cellStyle name="常规 6 4 3 10" xfId="3104"/>
    <cellStyle name="常规 6 4 3 2" xfId="3105"/>
    <cellStyle name="常规 6 4 3 2 2" xfId="3106"/>
    <cellStyle name="常规 6 4 3 3" xfId="3107"/>
    <cellStyle name="常规 6 4 3 3 2" xfId="3108"/>
    <cellStyle name="常规 6 4 3 4" xfId="3109"/>
    <cellStyle name="常规 6 4 3 5" xfId="3110"/>
    <cellStyle name="常规 6 4 3 6" xfId="3111"/>
    <cellStyle name="常规 6 4 3 7" xfId="3112"/>
    <cellStyle name="常规 6 4 3 8" xfId="3113"/>
    <cellStyle name="常规 6 4 3 9" xfId="3114"/>
    <cellStyle name="常规 6 4 4" xfId="3115"/>
    <cellStyle name="常规 6 4 4 2" xfId="3116"/>
    <cellStyle name="常规 6 4 5" xfId="3117"/>
    <cellStyle name="常规 6 4 5 2" xfId="3118"/>
    <cellStyle name="常规 6 4 6" xfId="3119"/>
    <cellStyle name="常规 6 5" xfId="3120"/>
    <cellStyle name="常规 6 5 10" xfId="3121"/>
    <cellStyle name="常规 6 5 10 2" xfId="3122"/>
    <cellStyle name="常规 6 5 11" xfId="3123"/>
    <cellStyle name="常规 6 5 11 2" xfId="3124"/>
    <cellStyle name="常规 6 5 12" xfId="3125"/>
    <cellStyle name="常规 6 5 13" xfId="3126"/>
    <cellStyle name="常规 6 5 14" xfId="3127"/>
    <cellStyle name="常规 6 5 15" xfId="3128"/>
    <cellStyle name="常规 6 5 16" xfId="3129"/>
    <cellStyle name="常规 6 5 17" xfId="3130"/>
    <cellStyle name="常规 6 5 18" xfId="3131"/>
    <cellStyle name="常规 6 5 2" xfId="3132"/>
    <cellStyle name="常规 6 5 2 2" xfId="3133"/>
    <cellStyle name="常规 6 5 3" xfId="3134"/>
    <cellStyle name="常规 6 5 3 2" xfId="3135"/>
    <cellStyle name="常规 6 5 4" xfId="3136"/>
    <cellStyle name="常规 6 5 4 2" xfId="3137"/>
    <cellStyle name="常规 6 5 5" xfId="3138"/>
    <cellStyle name="常规 6 5 5 2" xfId="3139"/>
    <cellStyle name="常规 6 5 6" xfId="3140"/>
    <cellStyle name="常规 6 5 6 2" xfId="3141"/>
    <cellStyle name="常规 6 5 7" xfId="3142"/>
    <cellStyle name="常规 6 5 7 2" xfId="3143"/>
    <cellStyle name="常规 6 5 8" xfId="3144"/>
    <cellStyle name="常规 6 5 8 2" xfId="3145"/>
    <cellStyle name="常规 6 5 9" xfId="3146"/>
    <cellStyle name="常规 6 5 9 2" xfId="3147"/>
    <cellStyle name="常规 6 6" xfId="3148"/>
    <cellStyle name="常规 6 6 10" xfId="3149"/>
    <cellStyle name="常规 6 6 10 2" xfId="3150"/>
    <cellStyle name="常规 6 6 11" xfId="3151"/>
    <cellStyle name="常规 6 6 11 2" xfId="3152"/>
    <cellStyle name="常规 6 6 12" xfId="3153"/>
    <cellStyle name="常规 6 6 13" xfId="3154"/>
    <cellStyle name="常规 6 6 14" xfId="3155"/>
    <cellStyle name="常规 6 6 15" xfId="3156"/>
    <cellStyle name="常规 6 6 16" xfId="3157"/>
    <cellStyle name="常规 6 6 17" xfId="3158"/>
    <cellStyle name="常规 6 6 18" xfId="3159"/>
    <cellStyle name="常规 6 6 2" xfId="3160"/>
    <cellStyle name="常规 6 6 2 2" xfId="3161"/>
    <cellStyle name="常规 6 6 3" xfId="3162"/>
    <cellStyle name="常规 6 6 3 2" xfId="3163"/>
    <cellStyle name="常规 6 6 4" xfId="3164"/>
    <cellStyle name="常规 6 6 4 2" xfId="3165"/>
    <cellStyle name="常规 6 6 5" xfId="3166"/>
    <cellStyle name="常规 6 6 5 2" xfId="3167"/>
    <cellStyle name="常规 6 6 6" xfId="3168"/>
    <cellStyle name="常规 6 6 6 2" xfId="3169"/>
    <cellStyle name="常规 6 6 7" xfId="3170"/>
    <cellStyle name="常规 6 6 7 2" xfId="3171"/>
    <cellStyle name="常规 6 6 8" xfId="3172"/>
    <cellStyle name="常规 6 6 8 2" xfId="3173"/>
    <cellStyle name="常规 6 6 9" xfId="3174"/>
    <cellStyle name="常规 6 6 9 2" xfId="3175"/>
    <cellStyle name="常规 6 7" xfId="3176"/>
    <cellStyle name="常规 6 7 2" xfId="3177"/>
    <cellStyle name="常规 6 8" xfId="3178"/>
    <cellStyle name="常规 6 8 2" xfId="3179"/>
    <cellStyle name="常规 6 9" xfId="3180"/>
    <cellStyle name="常规 6 9 2" xfId="3181"/>
    <cellStyle name="常规 7" xfId="3182"/>
    <cellStyle name="常规 7 10" xfId="3183"/>
    <cellStyle name="常规 7 10 2" xfId="3184"/>
    <cellStyle name="常规 7 11" xfId="3185"/>
    <cellStyle name="常规 7 11 2" xfId="3186"/>
    <cellStyle name="常规 7 12" xfId="3187"/>
    <cellStyle name="常规 7 12 2" xfId="3188"/>
    <cellStyle name="常规 7 13" xfId="3189"/>
    <cellStyle name="常规 7 13 2" xfId="3190"/>
    <cellStyle name="常规 7 14" xfId="3191"/>
    <cellStyle name="常规 7 14 2" xfId="3192"/>
    <cellStyle name="常规 7 15" xfId="3193"/>
    <cellStyle name="常规 7 15 2" xfId="3194"/>
    <cellStyle name="常规 7 16" xfId="3195"/>
    <cellStyle name="常规 7 16 2" xfId="3196"/>
    <cellStyle name="常规 7 17" xfId="3197"/>
    <cellStyle name="常规 7 17 2" xfId="3198"/>
    <cellStyle name="常规 7 18" xfId="3199"/>
    <cellStyle name="常规 7 18 2" xfId="3200"/>
    <cellStyle name="常规 7 19" xfId="3201"/>
    <cellStyle name="常规 7 19 2" xfId="3202"/>
    <cellStyle name="常规 7 2" xfId="3203"/>
    <cellStyle name="常规 7 2 2" xfId="3204"/>
    <cellStyle name="常规 7 2 2 10" xfId="3205"/>
    <cellStyle name="常规 7 2 2 2" xfId="3206"/>
    <cellStyle name="常规 7 2 2 2 2" xfId="3207"/>
    <cellStyle name="常规 7 2 2 3" xfId="3208"/>
    <cellStyle name="常规 7 2 2 3 2" xfId="3209"/>
    <cellStyle name="常规 7 2 2 4" xfId="3210"/>
    <cellStyle name="常规 7 2 2 5" xfId="3211"/>
    <cellStyle name="常规 7 2 2 6" xfId="3212"/>
    <cellStyle name="常规 7 2 2 7" xfId="3213"/>
    <cellStyle name="常规 7 2 2 8" xfId="3214"/>
    <cellStyle name="常规 7 2 2 9" xfId="3215"/>
    <cellStyle name="常规 7 2 3" xfId="3216"/>
    <cellStyle name="常规 7 2 3 10" xfId="3217"/>
    <cellStyle name="常规 7 2 3 2" xfId="3218"/>
    <cellStyle name="常规 7 2 3 2 2" xfId="3219"/>
    <cellStyle name="常规 7 2 3 3" xfId="3220"/>
    <cellStyle name="常规 7 2 3 3 2" xfId="3221"/>
    <cellStyle name="常规 7 2 3 4" xfId="3222"/>
    <cellStyle name="常规 7 2 3 5" xfId="3223"/>
    <cellStyle name="常规 7 2 3 6" xfId="3224"/>
    <cellStyle name="常规 7 2 3 7" xfId="3225"/>
    <cellStyle name="常规 7 2 3 8" xfId="3226"/>
    <cellStyle name="常规 7 2 3 9" xfId="3227"/>
    <cellStyle name="常规 7 2 4" xfId="3228"/>
    <cellStyle name="常规 7 2 4 2" xfId="3229"/>
    <cellStyle name="常规 7 2 5" xfId="3230"/>
    <cellStyle name="常规 7 2 5 2" xfId="3231"/>
    <cellStyle name="常规 7 2 6" xfId="3232"/>
    <cellStyle name="常规 7 20" xfId="3233"/>
    <cellStyle name="常规 7 20 2" xfId="3234"/>
    <cellStyle name="常规 7 21" xfId="3235"/>
    <cellStyle name="常规 7 22" xfId="3236"/>
    <cellStyle name="常规 7 23" xfId="3237"/>
    <cellStyle name="常规 7 3" xfId="3238"/>
    <cellStyle name="常规 7 3 2" xfId="3239"/>
    <cellStyle name="常规 7 3 2 10" xfId="3240"/>
    <cellStyle name="常规 7 3 2 2" xfId="3241"/>
    <cellStyle name="常规 7 3 2 2 2" xfId="3242"/>
    <cellStyle name="常规 7 3 2 3" xfId="3243"/>
    <cellStyle name="常规 7 3 2 3 2" xfId="3244"/>
    <cellStyle name="常规 7 3 2 4" xfId="3245"/>
    <cellStyle name="常规 7 3 2 5" xfId="3246"/>
    <cellStyle name="常规 7 3 2 6" xfId="3247"/>
    <cellStyle name="常规 7 3 2 7" xfId="3248"/>
    <cellStyle name="常规 7 3 2 8" xfId="3249"/>
    <cellStyle name="常规 7 3 2 9" xfId="3250"/>
    <cellStyle name="常规 7 3 3" xfId="3251"/>
    <cellStyle name="常规 7 3 3 10" xfId="3252"/>
    <cellStyle name="常规 7 3 3 2" xfId="3253"/>
    <cellStyle name="常规 7 3 3 2 2" xfId="3254"/>
    <cellStyle name="常规 7 3 3 3" xfId="3255"/>
    <cellStyle name="常规 7 3 3 3 2" xfId="3256"/>
    <cellStyle name="常规 7 3 3 4" xfId="3257"/>
    <cellStyle name="常规 7 3 3 5" xfId="3258"/>
    <cellStyle name="常规 7 3 3 6" xfId="3259"/>
    <cellStyle name="常规 7 3 3 7" xfId="3260"/>
    <cellStyle name="常规 7 3 3 8" xfId="3261"/>
    <cellStyle name="常规 7 3 3 9" xfId="3262"/>
    <cellStyle name="常规 7 3 4" xfId="3263"/>
    <cellStyle name="常规 7 3 4 2" xfId="3264"/>
    <cellStyle name="常规 7 3 5" xfId="3265"/>
    <cellStyle name="常规 7 3 5 2" xfId="3266"/>
    <cellStyle name="常规 7 3 6" xfId="3267"/>
    <cellStyle name="常规 7 4" xfId="3268"/>
    <cellStyle name="常规 7 4 2" xfId="3269"/>
    <cellStyle name="常规 7 4 2 10" xfId="3270"/>
    <cellStyle name="常规 7 4 2 2" xfId="3271"/>
    <cellStyle name="常规 7 4 2 2 2" xfId="3272"/>
    <cellStyle name="常规 7 4 2 3" xfId="3273"/>
    <cellStyle name="常规 7 4 2 3 2" xfId="3274"/>
    <cellStyle name="常规 7 4 2 4" xfId="3275"/>
    <cellStyle name="常规 7 4 2 5" xfId="3276"/>
    <cellStyle name="常规 7 4 2 6" xfId="3277"/>
    <cellStyle name="常规 7 4 2 7" xfId="3278"/>
    <cellStyle name="常规 7 4 2 8" xfId="3279"/>
    <cellStyle name="常规 7 4 2 9" xfId="3280"/>
    <cellStyle name="常规 7 4 3" xfId="3281"/>
    <cellStyle name="常规 7 4 3 10" xfId="3282"/>
    <cellStyle name="常规 7 4 3 2" xfId="3283"/>
    <cellStyle name="常规 7 4 3 2 2" xfId="3284"/>
    <cellStyle name="常规 7 4 3 3" xfId="3285"/>
    <cellStyle name="常规 7 4 3 3 2" xfId="3286"/>
    <cellStyle name="常规 7 4 3 4" xfId="3287"/>
    <cellStyle name="常规 7 4 3 5" xfId="3288"/>
    <cellStyle name="常规 7 4 3 6" xfId="3289"/>
    <cellStyle name="常规 7 4 3 7" xfId="3290"/>
    <cellStyle name="常规 7 4 3 8" xfId="3291"/>
    <cellStyle name="常规 7 4 3 9" xfId="3292"/>
    <cellStyle name="常规 7 4 4" xfId="3293"/>
    <cellStyle name="常规 7 4 4 2" xfId="3294"/>
    <cellStyle name="常规 7 4 5" xfId="3295"/>
    <cellStyle name="常规 7 4 5 2" xfId="3296"/>
    <cellStyle name="常规 7 4 6" xfId="3297"/>
    <cellStyle name="常规 7 5" xfId="3298"/>
    <cellStyle name="常规 7 5 10" xfId="3299"/>
    <cellStyle name="常规 7 5 10 2" xfId="3300"/>
    <cellStyle name="常规 7 5 11" xfId="3301"/>
    <cellStyle name="常规 7 5 11 2" xfId="3302"/>
    <cellStyle name="常规 7 5 12" xfId="3303"/>
    <cellStyle name="常规 7 5 13" xfId="3304"/>
    <cellStyle name="常规 7 5 14" xfId="3305"/>
    <cellStyle name="常规 7 5 15" xfId="3306"/>
    <cellStyle name="常规 7 5 16" xfId="3307"/>
    <cellStyle name="常规 7 5 17" xfId="3308"/>
    <cellStyle name="常规 7 5 18" xfId="3309"/>
    <cellStyle name="常规 7 5 2" xfId="3310"/>
    <cellStyle name="常规 7 5 2 2" xfId="3311"/>
    <cellStyle name="常规 7 5 3" xfId="3312"/>
    <cellStyle name="常规 7 5 3 2" xfId="3313"/>
    <cellStyle name="常规 7 5 4" xfId="3314"/>
    <cellStyle name="常规 7 5 4 2" xfId="3315"/>
    <cellStyle name="常规 7 5 5" xfId="3316"/>
    <cellStyle name="常规 7 5 5 2" xfId="3317"/>
    <cellStyle name="常规 7 5 6" xfId="3318"/>
    <cellStyle name="常规 7 5 6 2" xfId="3319"/>
    <cellStyle name="常规 7 5 7" xfId="3320"/>
    <cellStyle name="常规 7 5 7 2" xfId="3321"/>
    <cellStyle name="常规 7 5 8" xfId="3322"/>
    <cellStyle name="常规 7 5 8 2" xfId="3323"/>
    <cellStyle name="常规 7 5 9" xfId="3324"/>
    <cellStyle name="常规 7 5 9 2" xfId="3325"/>
    <cellStyle name="常规 7 6" xfId="3326"/>
    <cellStyle name="常规 7 6 10" xfId="3327"/>
    <cellStyle name="常规 7 6 10 2" xfId="3328"/>
    <cellStyle name="常规 7 6 11" xfId="3329"/>
    <cellStyle name="常规 7 6 11 2" xfId="3330"/>
    <cellStyle name="常规 7 6 12" xfId="3331"/>
    <cellStyle name="常规 7 6 13" xfId="3332"/>
    <cellStyle name="常规 7 6 14" xfId="3333"/>
    <cellStyle name="常规 7 6 15" xfId="3334"/>
    <cellStyle name="常规 7 6 16" xfId="3335"/>
    <cellStyle name="常规 7 6 17" xfId="3336"/>
    <cellStyle name="常规 7 6 18" xfId="3337"/>
    <cellStyle name="常规 7 6 2" xfId="3338"/>
    <cellStyle name="常规 7 6 2 2" xfId="3339"/>
    <cellStyle name="常规 7 6 3" xfId="3340"/>
    <cellStyle name="常规 7 6 3 2" xfId="3341"/>
    <cellStyle name="常规 7 6 4" xfId="3342"/>
    <cellStyle name="常规 7 6 4 2" xfId="3343"/>
    <cellStyle name="常规 7 6 5" xfId="3344"/>
    <cellStyle name="常规 7 6 5 2" xfId="3345"/>
    <cellStyle name="常规 7 6 6" xfId="3346"/>
    <cellStyle name="常规 7 6 6 2" xfId="3347"/>
    <cellStyle name="常规 7 6 7" xfId="3348"/>
    <cellStyle name="常规 7 6 7 2" xfId="3349"/>
    <cellStyle name="常规 7 6 8" xfId="3350"/>
    <cellStyle name="常规 7 6 8 2" xfId="3351"/>
    <cellStyle name="常规 7 6 9" xfId="3352"/>
    <cellStyle name="常规 7 6 9 2" xfId="3353"/>
    <cellStyle name="常规 7 7" xfId="3354"/>
    <cellStyle name="常规 7 7 2" xfId="3355"/>
    <cellStyle name="常规 7 8" xfId="3356"/>
    <cellStyle name="常规 7 8 2" xfId="3357"/>
    <cellStyle name="常规 7 9" xfId="3358"/>
    <cellStyle name="常规 7 9 2" xfId="3359"/>
    <cellStyle name="常规 8" xfId="3360"/>
    <cellStyle name="常规 8 10" xfId="3361"/>
    <cellStyle name="常规 8 10 2" xfId="3362"/>
    <cellStyle name="常规 8 11" xfId="3363"/>
    <cellStyle name="常规 8 11 2" xfId="3364"/>
    <cellStyle name="常规 8 12" xfId="3365"/>
    <cellStyle name="常规 8 12 2" xfId="3366"/>
    <cellStyle name="常规 8 13" xfId="3367"/>
    <cellStyle name="常规 8 13 2" xfId="3368"/>
    <cellStyle name="常规 8 14" xfId="3369"/>
    <cellStyle name="常规 8 14 2" xfId="3370"/>
    <cellStyle name="常规 8 15" xfId="3371"/>
    <cellStyle name="常规 8 15 2" xfId="3372"/>
    <cellStyle name="常规 8 16" xfId="3373"/>
    <cellStyle name="常规 8 16 2" xfId="3374"/>
    <cellStyle name="常规 8 17" xfId="3375"/>
    <cellStyle name="常规 8 17 2" xfId="3376"/>
    <cellStyle name="常规 8 18" xfId="3377"/>
    <cellStyle name="常规 8 18 2" xfId="3378"/>
    <cellStyle name="常规 8 19" xfId="3379"/>
    <cellStyle name="常规 8 19 2" xfId="3380"/>
    <cellStyle name="常规 8 2" xfId="3381"/>
    <cellStyle name="常规 8 2 2" xfId="3382"/>
    <cellStyle name="常规 8 2 2 10" xfId="3383"/>
    <cellStyle name="常规 8 2 2 2" xfId="3384"/>
    <cellStyle name="常规 8 2 2 2 2" xfId="3385"/>
    <cellStyle name="常规 8 2 2 3" xfId="3386"/>
    <cellStyle name="常规 8 2 2 3 2" xfId="3387"/>
    <cellStyle name="常规 8 2 2 4" xfId="3388"/>
    <cellStyle name="常规 8 2 2 5" xfId="3389"/>
    <cellStyle name="常规 8 2 2 6" xfId="3390"/>
    <cellStyle name="常规 8 2 2 7" xfId="3391"/>
    <cellStyle name="常规 8 2 2 8" xfId="3392"/>
    <cellStyle name="常规 8 2 2 9" xfId="3393"/>
    <cellStyle name="常规 8 2 3" xfId="3394"/>
    <cellStyle name="常规 8 2 3 10" xfId="3395"/>
    <cellStyle name="常规 8 2 3 2" xfId="3396"/>
    <cellStyle name="常规 8 2 3 2 2" xfId="3397"/>
    <cellStyle name="常规 8 2 3 3" xfId="3398"/>
    <cellStyle name="常规 8 2 3 3 2" xfId="3399"/>
    <cellStyle name="常规 8 2 3 4" xfId="3400"/>
    <cellStyle name="常规 8 2 3 5" xfId="3401"/>
    <cellStyle name="常规 8 2 3 6" xfId="3402"/>
    <cellStyle name="常规 8 2 3 7" xfId="3403"/>
    <cellStyle name="常规 8 2 3 8" xfId="3404"/>
    <cellStyle name="常规 8 2 3 9" xfId="3405"/>
    <cellStyle name="常规 8 2 4" xfId="3406"/>
    <cellStyle name="常规 8 2 4 2" xfId="3407"/>
    <cellStyle name="常规 8 2 5" xfId="3408"/>
    <cellStyle name="常规 8 2 5 2" xfId="3409"/>
    <cellStyle name="常规 8 2 6" xfId="3410"/>
    <cellStyle name="常规 8 20" xfId="3411"/>
    <cellStyle name="常规 8 20 2" xfId="3412"/>
    <cellStyle name="常规 8 21" xfId="3413"/>
    <cellStyle name="常规 8 3" xfId="3414"/>
    <cellStyle name="常规 8 3 2" xfId="3415"/>
    <cellStyle name="常规 8 3 2 10" xfId="3416"/>
    <cellStyle name="常规 8 3 2 2" xfId="3417"/>
    <cellStyle name="常规 8 3 2 2 2" xfId="3418"/>
    <cellStyle name="常规 8 3 2 3" xfId="3419"/>
    <cellStyle name="常规 8 3 2 3 2" xfId="3420"/>
    <cellStyle name="常规 8 3 2 4" xfId="3421"/>
    <cellStyle name="常规 8 3 2 5" xfId="3422"/>
    <cellStyle name="常规 8 3 2 6" xfId="3423"/>
    <cellStyle name="常规 8 3 2 7" xfId="3424"/>
    <cellStyle name="常规 8 3 2 8" xfId="3425"/>
    <cellStyle name="常规 8 3 2 9" xfId="3426"/>
    <cellStyle name="常规 8 3 3" xfId="3427"/>
    <cellStyle name="常规 8 3 3 10" xfId="3428"/>
    <cellStyle name="常规 8 3 3 2" xfId="3429"/>
    <cellStyle name="常规 8 3 3 2 2" xfId="3430"/>
    <cellStyle name="常规 8 3 3 3" xfId="3431"/>
    <cellStyle name="常规 8 3 3 3 2" xfId="3432"/>
    <cellStyle name="常规 8 3 3 4" xfId="3433"/>
    <cellStyle name="常规 8 3 3 5" xfId="3434"/>
    <cellStyle name="常规 8 3 3 6" xfId="3435"/>
    <cellStyle name="常规 8 3 3 7" xfId="3436"/>
    <cellStyle name="常规 8 3 3 8" xfId="3437"/>
    <cellStyle name="常规 8 3 3 9" xfId="3438"/>
    <cellStyle name="常规 8 3 4" xfId="3439"/>
    <cellStyle name="常规 8 3 4 2" xfId="3440"/>
    <cellStyle name="常规 8 3 5" xfId="3441"/>
    <cellStyle name="常规 8 3 5 2" xfId="3442"/>
    <cellStyle name="常规 8 3 6" xfId="3443"/>
    <cellStyle name="常规 8 4" xfId="3444"/>
    <cellStyle name="常规 8 4 2" xfId="3445"/>
    <cellStyle name="常规 8 4 2 10" xfId="3446"/>
    <cellStyle name="常规 8 4 2 2" xfId="3447"/>
    <cellStyle name="常规 8 4 2 2 2" xfId="3448"/>
    <cellStyle name="常规 8 4 2 3" xfId="3449"/>
    <cellStyle name="常规 8 4 2 3 2" xfId="3450"/>
    <cellStyle name="常规 8 4 2 4" xfId="3451"/>
    <cellStyle name="常规 8 4 2 5" xfId="3452"/>
    <cellStyle name="常规 8 4 2 6" xfId="3453"/>
    <cellStyle name="常规 8 4 2 7" xfId="3454"/>
    <cellStyle name="常规 8 4 2 8" xfId="3455"/>
    <cellStyle name="常规 8 4 2 9" xfId="3456"/>
    <cellStyle name="常规 8 4 3" xfId="3457"/>
    <cellStyle name="常规 8 4 3 10" xfId="3458"/>
    <cellStyle name="常规 8 4 3 2" xfId="3459"/>
    <cellStyle name="常规 8 4 3 2 2" xfId="3460"/>
    <cellStyle name="常规 8 4 3 3" xfId="3461"/>
    <cellStyle name="常规 8 4 3 3 2" xfId="3462"/>
    <cellStyle name="常规 8 4 3 4" xfId="3463"/>
    <cellStyle name="常规 8 4 3 5" xfId="3464"/>
    <cellStyle name="常规 8 4 3 6" xfId="3465"/>
    <cellStyle name="常规 8 4 3 7" xfId="3466"/>
    <cellStyle name="常规 8 4 3 8" xfId="3467"/>
    <cellStyle name="常规 8 4 3 9" xfId="3468"/>
    <cellStyle name="常规 8 4 4" xfId="3469"/>
    <cellStyle name="常规 8 4 4 2" xfId="3470"/>
    <cellStyle name="常规 8 4 5" xfId="3471"/>
    <cellStyle name="常规 8 4 5 2" xfId="3472"/>
    <cellStyle name="常规 8 4 6" xfId="3473"/>
    <cellStyle name="常规 8 5" xfId="3474"/>
    <cellStyle name="常规 8 5 10" xfId="3475"/>
    <cellStyle name="常规 8 5 10 2" xfId="3476"/>
    <cellStyle name="常规 8 5 11" xfId="3477"/>
    <cellStyle name="常规 8 5 11 2" xfId="3478"/>
    <cellStyle name="常规 8 5 12" xfId="3479"/>
    <cellStyle name="常规 8 5 13" xfId="3480"/>
    <cellStyle name="常规 8 5 14" xfId="3481"/>
    <cellStyle name="常规 8 5 15" xfId="3482"/>
    <cellStyle name="常规 8 5 16" xfId="3483"/>
    <cellStyle name="常规 8 5 17" xfId="3484"/>
    <cellStyle name="常规 8 5 18" xfId="3485"/>
    <cellStyle name="常规 8 5 2" xfId="3486"/>
    <cellStyle name="常规 8 5 2 2" xfId="3487"/>
    <cellStyle name="常规 8 5 3" xfId="3488"/>
    <cellStyle name="常规 8 5 3 2" xfId="3489"/>
    <cellStyle name="常规 8 5 4" xfId="3490"/>
    <cellStyle name="常规 8 5 4 2" xfId="3491"/>
    <cellStyle name="常规 8 5 5" xfId="3492"/>
    <cellStyle name="常规 8 5 5 2" xfId="3493"/>
    <cellStyle name="常规 8 5 6" xfId="3494"/>
    <cellStyle name="常规 8 5 6 2" xfId="3495"/>
    <cellStyle name="常规 8 5 7" xfId="3496"/>
    <cellStyle name="常规 8 5 7 2" xfId="3497"/>
    <cellStyle name="常规 8 5 8" xfId="3498"/>
    <cellStyle name="常规 8 5 8 2" xfId="3499"/>
    <cellStyle name="常规 8 5 9" xfId="3500"/>
    <cellStyle name="常规 8 5 9 2" xfId="3501"/>
    <cellStyle name="常规 8 6" xfId="3502"/>
    <cellStyle name="常规 8 6 10" xfId="3503"/>
    <cellStyle name="常规 8 6 10 2" xfId="3504"/>
    <cellStyle name="常规 8 6 11" xfId="3505"/>
    <cellStyle name="常规 8 6 11 2" xfId="3506"/>
    <cellStyle name="常规 8 6 12" xfId="3507"/>
    <cellStyle name="常规 8 6 13" xfId="3508"/>
    <cellStyle name="常规 8 6 14" xfId="3509"/>
    <cellStyle name="常规 8 6 15" xfId="3510"/>
    <cellStyle name="常规 8 6 16" xfId="3511"/>
    <cellStyle name="常规 8 6 17" xfId="3512"/>
    <cellStyle name="常规 8 6 18" xfId="3513"/>
    <cellStyle name="常规 8 6 2" xfId="3514"/>
    <cellStyle name="常规 8 6 2 2" xfId="3515"/>
    <cellStyle name="常规 8 6 3" xfId="3516"/>
    <cellStyle name="常规 8 6 3 2" xfId="3517"/>
    <cellStyle name="常规 8 6 4" xfId="3518"/>
    <cellStyle name="常规 8 6 4 2" xfId="3519"/>
    <cellStyle name="常规 8 6 5" xfId="3520"/>
    <cellStyle name="常规 8 6 5 2" xfId="3521"/>
    <cellStyle name="常规 8 6 6" xfId="3522"/>
    <cellStyle name="常规 8 6 6 2" xfId="3523"/>
    <cellStyle name="常规 8 6 7" xfId="3524"/>
    <cellStyle name="常规 8 6 7 2" xfId="3525"/>
    <cellStyle name="常规 8 6 8" xfId="3526"/>
    <cellStyle name="常规 8 6 8 2" xfId="3527"/>
    <cellStyle name="常规 8 6 9" xfId="3528"/>
    <cellStyle name="常规 8 6 9 2" xfId="3529"/>
    <cellStyle name="常规 8 7" xfId="3530"/>
    <cellStyle name="常规 8 7 2" xfId="3531"/>
    <cellStyle name="常规 8 8" xfId="3532"/>
    <cellStyle name="常规 8 8 2" xfId="3533"/>
    <cellStyle name="常规 8 9" xfId="3534"/>
    <cellStyle name="常规 8 9 2" xfId="3535"/>
    <cellStyle name="常规 9" xfId="3536"/>
    <cellStyle name="常规 9 10" xfId="3537"/>
    <cellStyle name="常规 9 10 2" xfId="3538"/>
    <cellStyle name="常规 9 11" xfId="3539"/>
    <cellStyle name="常规 9 11 2" xfId="3540"/>
    <cellStyle name="常规 9 12" xfId="3541"/>
    <cellStyle name="常规 9 12 2" xfId="3542"/>
    <cellStyle name="常规 9 13" xfId="3543"/>
    <cellStyle name="常规 9 13 2" xfId="3544"/>
    <cellStyle name="常规 9 14" xfId="3545"/>
    <cellStyle name="常规 9 14 2" xfId="3546"/>
    <cellStyle name="常规 9 15" xfId="3547"/>
    <cellStyle name="常规 9 15 2" xfId="3548"/>
    <cellStyle name="常规 9 16" xfId="3549"/>
    <cellStyle name="常规 9 16 2" xfId="3550"/>
    <cellStyle name="常规 9 17" xfId="3551"/>
    <cellStyle name="常规 9 17 2" xfId="3552"/>
    <cellStyle name="常规 9 18" xfId="3553"/>
    <cellStyle name="常规 9 18 2" xfId="3554"/>
    <cellStyle name="常规 9 19" xfId="3555"/>
    <cellStyle name="常规 9 19 2" xfId="3556"/>
    <cellStyle name="常规 9 2" xfId="3557"/>
    <cellStyle name="常规 9 2 2" xfId="3558"/>
    <cellStyle name="常规 9 2 2 10" xfId="3559"/>
    <cellStyle name="常规 9 2 2 2" xfId="3560"/>
    <cellStyle name="常规 9 2 2 2 2" xfId="3561"/>
    <cellStyle name="常规 9 2 2 3" xfId="3562"/>
    <cellStyle name="常规 9 2 2 3 2" xfId="3563"/>
    <cellStyle name="常规 9 2 2 4" xfId="3564"/>
    <cellStyle name="常规 9 2 2 5" xfId="3565"/>
    <cellStyle name="常规 9 2 2 6" xfId="3566"/>
    <cellStyle name="常规 9 2 2 7" xfId="3567"/>
    <cellStyle name="常规 9 2 2 8" xfId="3568"/>
    <cellStyle name="常规 9 2 2 9" xfId="3569"/>
    <cellStyle name="常规 9 2 3" xfId="3570"/>
    <cellStyle name="常规 9 2 3 10" xfId="3571"/>
    <cellStyle name="常规 9 2 3 2" xfId="3572"/>
    <cellStyle name="常规 9 2 3 2 2" xfId="3573"/>
    <cellStyle name="常规 9 2 3 3" xfId="3574"/>
    <cellStyle name="常规 9 2 3 3 2" xfId="3575"/>
    <cellStyle name="常规 9 2 3 4" xfId="3576"/>
    <cellStyle name="常规 9 2 3 5" xfId="3577"/>
    <cellStyle name="常规 9 2 3 6" xfId="3578"/>
    <cellStyle name="常规 9 2 3 7" xfId="3579"/>
    <cellStyle name="常规 9 2 3 8" xfId="3580"/>
    <cellStyle name="常规 9 2 3 9" xfId="3581"/>
    <cellStyle name="常规 9 2 4" xfId="3582"/>
    <cellStyle name="常规 9 2 4 2" xfId="3583"/>
    <cellStyle name="常规 9 2 5" xfId="3584"/>
    <cellStyle name="常规 9 2 5 2" xfId="3585"/>
    <cellStyle name="常规 9 2 6" xfId="3586"/>
    <cellStyle name="常规 9 20" xfId="3587"/>
    <cellStyle name="常规 9 20 2" xfId="3588"/>
    <cellStyle name="常规 9 21" xfId="3589"/>
    <cellStyle name="常规 9 3" xfId="3590"/>
    <cellStyle name="常规 9 3 2" xfId="3591"/>
    <cellStyle name="常规 9 3 2 10" xfId="3592"/>
    <cellStyle name="常规 9 3 2 2" xfId="3593"/>
    <cellStyle name="常规 9 3 2 2 2" xfId="3594"/>
    <cellStyle name="常规 9 3 2 3" xfId="3595"/>
    <cellStyle name="常规 9 3 2 3 2" xfId="3596"/>
    <cellStyle name="常规 9 3 2 4" xfId="3597"/>
    <cellStyle name="常规 9 3 2 5" xfId="3598"/>
    <cellStyle name="常规 9 3 2 6" xfId="3599"/>
    <cellStyle name="常规 9 3 2 7" xfId="3600"/>
    <cellStyle name="常规 9 3 2 8" xfId="3601"/>
    <cellStyle name="常规 9 3 2 9" xfId="3602"/>
    <cellStyle name="常规 9 3 3" xfId="3603"/>
    <cellStyle name="常规 9 3 3 10" xfId="3604"/>
    <cellStyle name="常规 9 3 3 2" xfId="3605"/>
    <cellStyle name="常规 9 3 3 2 2" xfId="3606"/>
    <cellStyle name="常规 9 3 3 3" xfId="3607"/>
    <cellStyle name="常规 9 3 3 3 2" xfId="3608"/>
    <cellStyle name="常规 9 3 3 4" xfId="3609"/>
    <cellStyle name="常规 9 3 3 5" xfId="3610"/>
    <cellStyle name="常规 9 3 3 6" xfId="3611"/>
    <cellStyle name="常规 9 3 3 7" xfId="3612"/>
    <cellStyle name="常规 9 3 3 8" xfId="3613"/>
    <cellStyle name="常规 9 3 3 9" xfId="3614"/>
    <cellStyle name="常规 9 3 4" xfId="3615"/>
    <cellStyle name="常规 9 3 4 2" xfId="3616"/>
    <cellStyle name="常规 9 3 5" xfId="3617"/>
    <cellStyle name="常规 9 3 5 2" xfId="3618"/>
    <cellStyle name="常规 9 3 6" xfId="3619"/>
    <cellStyle name="常规 9 4" xfId="3620"/>
    <cellStyle name="常规 9 4 2" xfId="3621"/>
    <cellStyle name="常规 9 4 2 10" xfId="3622"/>
    <cellStyle name="常规 9 4 2 2" xfId="3623"/>
    <cellStyle name="常规 9 4 2 2 2" xfId="3624"/>
    <cellStyle name="常规 9 4 2 3" xfId="3625"/>
    <cellStyle name="常规 9 4 2 3 2" xfId="3626"/>
    <cellStyle name="常规 9 4 2 4" xfId="3627"/>
    <cellStyle name="常规 9 4 2 5" xfId="3628"/>
    <cellStyle name="常规 9 4 2 6" xfId="3629"/>
    <cellStyle name="常规 9 4 2 7" xfId="3630"/>
    <cellStyle name="常规 9 4 2 8" xfId="3631"/>
    <cellStyle name="常规 9 4 2 9" xfId="3632"/>
    <cellStyle name="常规 9 4 3" xfId="3633"/>
    <cellStyle name="常规 9 4 3 10" xfId="3634"/>
    <cellStyle name="常规 9 4 3 2" xfId="3635"/>
    <cellStyle name="常规 9 4 3 2 2" xfId="3636"/>
    <cellStyle name="常规 9 4 3 3" xfId="3637"/>
    <cellStyle name="常规 9 4 3 3 2" xfId="3638"/>
    <cellStyle name="常规 9 4 3 4" xfId="3639"/>
    <cellStyle name="常规 9 4 3 5" xfId="3640"/>
    <cellStyle name="常规 9 4 3 6" xfId="3641"/>
    <cellStyle name="常规 9 4 3 7" xfId="3642"/>
    <cellStyle name="常规 9 4 3 8" xfId="3643"/>
    <cellStyle name="常规 9 4 3 9" xfId="3644"/>
    <cellStyle name="常规 9 4 4" xfId="3645"/>
    <cellStyle name="常规 9 4 4 2" xfId="3646"/>
    <cellStyle name="常规 9 4 5" xfId="3647"/>
    <cellStyle name="常规 9 4 5 2" xfId="3648"/>
    <cellStyle name="常规 9 4 6" xfId="3649"/>
    <cellStyle name="常规 9 5" xfId="3650"/>
    <cellStyle name="常规 9 5 10" xfId="3651"/>
    <cellStyle name="常规 9 5 10 2" xfId="3652"/>
    <cellStyle name="常规 9 5 11" xfId="3653"/>
    <cellStyle name="常规 9 5 11 2" xfId="3654"/>
    <cellStyle name="常规 9 5 12" xfId="3655"/>
    <cellStyle name="常规 9 5 13" xfId="3656"/>
    <cellStyle name="常规 9 5 14" xfId="3657"/>
    <cellStyle name="常规 9 5 15" xfId="3658"/>
    <cellStyle name="常规 9 5 16" xfId="3659"/>
    <cellStyle name="常规 9 5 17" xfId="3660"/>
    <cellStyle name="常规 9 5 18" xfId="3661"/>
    <cellStyle name="常规 9 5 2" xfId="3662"/>
    <cellStyle name="常规 9 5 2 2" xfId="3663"/>
    <cellStyle name="常规 9 5 3" xfId="3664"/>
    <cellStyle name="常规 9 5 3 2" xfId="3665"/>
    <cellStyle name="常规 9 5 4" xfId="3666"/>
    <cellStyle name="常规 9 5 4 2" xfId="3667"/>
    <cellStyle name="常规 9 5 5" xfId="3668"/>
    <cellStyle name="常规 9 5 5 2" xfId="3669"/>
    <cellStyle name="常规 9 5 6" xfId="3670"/>
    <cellStyle name="常规 9 5 6 2" xfId="3671"/>
    <cellStyle name="常规 9 5 7" xfId="3672"/>
    <cellStyle name="常规 9 5 7 2" xfId="3673"/>
    <cellStyle name="常规 9 5 8" xfId="3674"/>
    <cellStyle name="常规 9 5 8 2" xfId="3675"/>
    <cellStyle name="常规 9 5 9" xfId="3676"/>
    <cellStyle name="常规 9 5 9 2" xfId="3677"/>
    <cellStyle name="常规 9 6" xfId="3678"/>
    <cellStyle name="常规 9 6 10" xfId="3679"/>
    <cellStyle name="常规 9 6 10 2" xfId="3680"/>
    <cellStyle name="常规 9 6 11" xfId="3681"/>
    <cellStyle name="常规 9 6 11 2" xfId="3682"/>
    <cellStyle name="常规 9 6 12" xfId="3683"/>
    <cellStyle name="常规 9 6 13" xfId="3684"/>
    <cellStyle name="常规 9 6 14" xfId="3685"/>
    <cellStyle name="常规 9 6 15" xfId="3686"/>
    <cellStyle name="常规 9 6 16" xfId="3687"/>
    <cellStyle name="常规 9 6 17" xfId="3688"/>
    <cellStyle name="常规 9 6 18" xfId="3689"/>
    <cellStyle name="常规 9 6 2" xfId="3690"/>
    <cellStyle name="常规 9 6 2 2" xfId="3691"/>
    <cellStyle name="常规 9 6 3" xfId="3692"/>
    <cellStyle name="常规 9 6 3 2" xfId="3693"/>
    <cellStyle name="常规 9 6 4" xfId="3694"/>
    <cellStyle name="常规 9 6 4 2" xfId="3695"/>
    <cellStyle name="常规 9 6 5" xfId="3696"/>
    <cellStyle name="常规 9 6 5 2" xfId="3697"/>
    <cellStyle name="常规 9 6 6" xfId="3698"/>
    <cellStyle name="常规 9 6 6 2" xfId="3699"/>
    <cellStyle name="常规 9 6 7" xfId="3700"/>
    <cellStyle name="常规 9 6 7 2" xfId="3701"/>
    <cellStyle name="常规 9 6 8" xfId="3702"/>
    <cellStyle name="常规 9 6 8 2" xfId="3703"/>
    <cellStyle name="常规 9 6 9" xfId="3704"/>
    <cellStyle name="常规 9 6 9 2" xfId="3705"/>
    <cellStyle name="常规 9 7" xfId="3706"/>
    <cellStyle name="常规 9 7 2" xfId="3707"/>
    <cellStyle name="常规 9 8" xfId="3708"/>
    <cellStyle name="常规 9 8 2" xfId="3709"/>
    <cellStyle name="常规 9 9" xfId="3710"/>
    <cellStyle name="常规 9 9 2" xfId="3711"/>
    <cellStyle name="常规_2017级电子信息工程专业培养方案教学进程表" xfId="371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9"/>
  <sheetViews>
    <sheetView tabSelected="1" view="pageBreakPreview" zoomScale="110" zoomScaleNormal="100" workbookViewId="0">
      <pane ySplit="4" topLeftCell="A5" activePane="bottomLeft" state="frozen"/>
      <selection/>
      <selection pane="bottomLeft" activeCell="A90" sqref="A90:O108"/>
    </sheetView>
  </sheetViews>
  <sheetFormatPr defaultColWidth="9" defaultRowHeight="15.75"/>
  <cols>
    <col min="1" max="1" width="3.94166666666667" style="1" customWidth="1"/>
    <col min="2" max="2" width="3.25" style="1" customWidth="1"/>
    <col min="3" max="3" width="1.5" style="1" customWidth="1"/>
    <col min="4" max="4" width="9.25" style="2" customWidth="1"/>
    <col min="5" max="5" width="18.5833333333333" style="3" customWidth="1"/>
    <col min="6" max="6" width="24.375" style="4" customWidth="1"/>
    <col min="7" max="7" width="6.58333333333333" style="4" customWidth="1"/>
    <col min="8" max="9" width="4.16666666666667" style="1" customWidth="1"/>
    <col min="10" max="10" width="4.58333333333333" style="1" customWidth="1"/>
    <col min="11" max="15" width="4.125" style="1" customWidth="1"/>
  </cols>
  <sheetData>
    <row r="1" ht="21" customHeight="1" spans="1:15">
      <c r="A1" s="5" t="s">
        <v>0</v>
      </c>
      <c r="B1" s="5"/>
      <c r="C1" s="5"/>
      <c r="D1" s="5"/>
      <c r="E1" s="5"/>
      <c r="F1" s="5"/>
      <c r="G1" s="5"/>
      <c r="H1" s="5"/>
      <c r="I1" s="5"/>
      <c r="J1" s="5"/>
      <c r="K1" s="5"/>
      <c r="L1" s="5"/>
      <c r="M1" s="5"/>
      <c r="N1" s="5"/>
      <c r="O1" s="5"/>
    </row>
    <row r="2" ht="19" customHeight="1" spans="1:15">
      <c r="A2" s="6" t="s">
        <v>1</v>
      </c>
      <c r="B2" s="6"/>
      <c r="C2" s="6"/>
      <c r="D2" s="6"/>
      <c r="E2" s="6"/>
      <c r="F2" s="6"/>
      <c r="G2" s="6"/>
      <c r="H2" s="6"/>
      <c r="I2" s="6"/>
      <c r="J2" s="6"/>
      <c r="K2" s="6"/>
      <c r="L2" s="6"/>
      <c r="M2" s="6"/>
      <c r="N2" s="6"/>
      <c r="O2" s="6"/>
    </row>
    <row r="3" ht="17" customHeight="1" spans="1:15">
      <c r="A3" s="7" t="s">
        <v>2</v>
      </c>
      <c r="B3" s="8" t="s">
        <v>3</v>
      </c>
      <c r="C3" s="9"/>
      <c r="D3" s="10" t="s">
        <v>4</v>
      </c>
      <c r="E3" s="10" t="s">
        <v>5</v>
      </c>
      <c r="F3" s="10" t="s">
        <v>6</v>
      </c>
      <c r="G3" s="11" t="s">
        <v>7</v>
      </c>
      <c r="H3" s="10" t="s">
        <v>8</v>
      </c>
      <c r="I3" s="11" t="s">
        <v>9</v>
      </c>
      <c r="J3" s="89" t="s">
        <v>10</v>
      </c>
      <c r="K3" s="89" t="s">
        <v>11</v>
      </c>
      <c r="L3" s="89"/>
      <c r="M3" s="89"/>
      <c r="N3" s="89"/>
      <c r="O3" s="90" t="s">
        <v>12</v>
      </c>
    </row>
    <row r="4" ht="18" customHeight="1" spans="1:15">
      <c r="A4" s="12"/>
      <c r="B4" s="13"/>
      <c r="C4" s="14"/>
      <c r="D4" s="15"/>
      <c r="E4" s="15"/>
      <c r="F4" s="15"/>
      <c r="G4" s="16"/>
      <c r="H4" s="15"/>
      <c r="I4" s="16"/>
      <c r="J4" s="91"/>
      <c r="K4" s="91" t="s">
        <v>13</v>
      </c>
      <c r="L4" s="91" t="s">
        <v>14</v>
      </c>
      <c r="M4" s="91" t="s">
        <v>15</v>
      </c>
      <c r="N4" s="91" t="s">
        <v>16</v>
      </c>
      <c r="O4" s="92"/>
    </row>
    <row r="5" ht="15" customHeight="1" spans="1:15">
      <c r="A5" s="17" t="s">
        <v>17</v>
      </c>
      <c r="B5" s="18" t="s">
        <v>18</v>
      </c>
      <c r="C5" s="19"/>
      <c r="D5" s="10" t="s">
        <v>19</v>
      </c>
      <c r="E5" s="20" t="s">
        <v>20</v>
      </c>
      <c r="F5" s="21" t="s">
        <v>21</v>
      </c>
      <c r="G5" s="21"/>
      <c r="H5" s="11" t="s">
        <v>22</v>
      </c>
      <c r="I5" s="93">
        <v>2.5</v>
      </c>
      <c r="J5" s="94">
        <v>40</v>
      </c>
      <c r="K5" s="94">
        <v>40</v>
      </c>
      <c r="L5" s="94"/>
      <c r="M5" s="95"/>
      <c r="N5" s="95"/>
      <c r="O5" s="96">
        <v>1</v>
      </c>
    </row>
    <row r="6" ht="15" customHeight="1" spans="1:15">
      <c r="A6" s="22"/>
      <c r="B6" s="23"/>
      <c r="C6" s="24"/>
      <c r="D6" s="25" t="s">
        <v>23</v>
      </c>
      <c r="E6" s="26" t="s">
        <v>24</v>
      </c>
      <c r="F6" s="27" t="s">
        <v>25</v>
      </c>
      <c r="G6" s="27"/>
      <c r="H6" s="28" t="s">
        <v>22</v>
      </c>
      <c r="I6" s="97">
        <v>2.5</v>
      </c>
      <c r="J6" s="98">
        <v>40</v>
      </c>
      <c r="K6" s="98">
        <v>40</v>
      </c>
      <c r="L6" s="99" t="s">
        <v>26</v>
      </c>
      <c r="M6" s="100"/>
      <c r="N6" s="100"/>
      <c r="O6" s="101">
        <v>2</v>
      </c>
    </row>
    <row r="7" ht="15" customHeight="1" spans="1:15">
      <c r="A7" s="22"/>
      <c r="B7" s="23"/>
      <c r="C7" s="24"/>
      <c r="D7" s="25" t="s">
        <v>27</v>
      </c>
      <c r="E7" s="26" t="s">
        <v>28</v>
      </c>
      <c r="F7" s="29" t="s">
        <v>29</v>
      </c>
      <c r="G7" s="29"/>
      <c r="H7" s="28" t="s">
        <v>22</v>
      </c>
      <c r="I7" s="97">
        <v>2.5</v>
      </c>
      <c r="J7" s="98">
        <v>40</v>
      </c>
      <c r="K7" s="98">
        <v>40</v>
      </c>
      <c r="L7" s="98"/>
      <c r="M7" s="100"/>
      <c r="N7" s="100"/>
      <c r="O7" s="101">
        <v>4</v>
      </c>
    </row>
    <row r="8" ht="38" customHeight="1" spans="1:15">
      <c r="A8" s="22"/>
      <c r="B8" s="23"/>
      <c r="C8" s="24"/>
      <c r="D8" s="25" t="s">
        <v>30</v>
      </c>
      <c r="E8" s="26" t="s">
        <v>31</v>
      </c>
      <c r="F8" s="27" t="s">
        <v>32</v>
      </c>
      <c r="G8" s="29"/>
      <c r="H8" s="28" t="s">
        <v>22</v>
      </c>
      <c r="I8" s="97">
        <v>2.5</v>
      </c>
      <c r="J8" s="98">
        <v>40</v>
      </c>
      <c r="K8" s="98">
        <v>40</v>
      </c>
      <c r="L8" s="98"/>
      <c r="M8" s="100"/>
      <c r="N8" s="100"/>
      <c r="O8" s="101">
        <v>3</v>
      </c>
    </row>
    <row r="9" ht="34.5" customHeight="1" spans="1:15">
      <c r="A9" s="22"/>
      <c r="B9" s="23"/>
      <c r="C9" s="24"/>
      <c r="D9" s="25" t="s">
        <v>33</v>
      </c>
      <c r="E9" s="26" t="s">
        <v>34</v>
      </c>
      <c r="F9" s="27" t="s">
        <v>35</v>
      </c>
      <c r="G9" s="27"/>
      <c r="H9" s="28" t="s">
        <v>22</v>
      </c>
      <c r="I9" s="97">
        <v>3</v>
      </c>
      <c r="J9" s="98">
        <v>48</v>
      </c>
      <c r="K9" s="98">
        <v>40</v>
      </c>
      <c r="L9" s="98"/>
      <c r="M9" s="100"/>
      <c r="N9" s="98">
        <v>8</v>
      </c>
      <c r="O9" s="101">
        <v>3</v>
      </c>
    </row>
    <row r="10" ht="15" customHeight="1" spans="1:15">
      <c r="A10" s="22"/>
      <c r="B10" s="23"/>
      <c r="C10" s="24"/>
      <c r="D10" s="25" t="s">
        <v>36</v>
      </c>
      <c r="E10" s="30" t="s">
        <v>37</v>
      </c>
      <c r="F10" s="29" t="s">
        <v>38</v>
      </c>
      <c r="G10" s="29"/>
      <c r="H10" s="28" t="s">
        <v>22</v>
      </c>
      <c r="I10" s="97">
        <v>2</v>
      </c>
      <c r="J10" s="100">
        <v>32</v>
      </c>
      <c r="K10" s="100">
        <v>16</v>
      </c>
      <c r="L10" s="100"/>
      <c r="M10" s="100"/>
      <c r="N10" s="100">
        <v>16</v>
      </c>
      <c r="O10" s="208" t="s">
        <v>39</v>
      </c>
    </row>
    <row r="11" ht="25" customHeight="1" spans="1:15">
      <c r="A11" s="22"/>
      <c r="B11" s="23"/>
      <c r="C11" s="24"/>
      <c r="D11" s="25" t="s">
        <v>40</v>
      </c>
      <c r="E11" s="30" t="s">
        <v>41</v>
      </c>
      <c r="F11" s="29" t="s">
        <v>42</v>
      </c>
      <c r="G11" s="29"/>
      <c r="H11" s="28" t="s">
        <v>22</v>
      </c>
      <c r="I11" s="97">
        <v>2</v>
      </c>
      <c r="J11" s="100">
        <v>32</v>
      </c>
      <c r="K11" s="100">
        <v>8</v>
      </c>
      <c r="L11" s="100"/>
      <c r="M11" s="100"/>
      <c r="N11" s="100">
        <v>24</v>
      </c>
      <c r="O11" s="101">
        <v>4</v>
      </c>
    </row>
    <row r="12" ht="25" customHeight="1" spans="1:15">
      <c r="A12" s="22"/>
      <c r="B12" s="23"/>
      <c r="C12" s="24"/>
      <c r="D12" s="25" t="s">
        <v>43</v>
      </c>
      <c r="E12" s="26" t="s">
        <v>44</v>
      </c>
      <c r="F12" s="29" t="s">
        <v>45</v>
      </c>
      <c r="G12" s="29"/>
      <c r="H12" s="28" t="s">
        <v>22</v>
      </c>
      <c r="I12" s="97">
        <v>2</v>
      </c>
      <c r="J12" s="98">
        <v>32</v>
      </c>
      <c r="K12" s="98">
        <v>32</v>
      </c>
      <c r="L12" s="98"/>
      <c r="M12" s="100"/>
      <c r="N12" s="98"/>
      <c r="O12" s="101">
        <v>2</v>
      </c>
    </row>
    <row r="13" ht="25" customHeight="1" spans="1:15">
      <c r="A13" s="22"/>
      <c r="B13" s="23"/>
      <c r="C13" s="24"/>
      <c r="D13" s="25" t="s">
        <v>46</v>
      </c>
      <c r="E13" s="26" t="s">
        <v>47</v>
      </c>
      <c r="F13" s="29" t="s">
        <v>48</v>
      </c>
      <c r="G13" s="29"/>
      <c r="H13" s="28" t="s">
        <v>22</v>
      </c>
      <c r="I13" s="97">
        <v>1</v>
      </c>
      <c r="J13" s="98">
        <v>16</v>
      </c>
      <c r="K13" s="98">
        <v>16</v>
      </c>
      <c r="L13" s="98"/>
      <c r="M13" s="100"/>
      <c r="N13" s="98"/>
      <c r="O13" s="101">
        <v>2</v>
      </c>
    </row>
    <row r="14" ht="25" customHeight="1" spans="1:15">
      <c r="A14" s="22"/>
      <c r="B14" s="23"/>
      <c r="C14" s="24"/>
      <c r="D14" s="25" t="s">
        <v>49</v>
      </c>
      <c r="E14" s="26" t="s">
        <v>50</v>
      </c>
      <c r="F14" s="29" t="s">
        <v>51</v>
      </c>
      <c r="G14" s="29"/>
      <c r="H14" s="28" t="s">
        <v>22</v>
      </c>
      <c r="I14" s="97">
        <v>1</v>
      </c>
      <c r="J14" s="98">
        <v>16</v>
      </c>
      <c r="K14" s="98">
        <v>16</v>
      </c>
      <c r="L14" s="98"/>
      <c r="M14" s="100"/>
      <c r="N14" s="98"/>
      <c r="O14" s="101">
        <v>2</v>
      </c>
    </row>
    <row r="15" ht="25" customHeight="1" spans="1:15">
      <c r="A15" s="22"/>
      <c r="B15" s="23"/>
      <c r="C15" s="24"/>
      <c r="D15" s="25" t="s">
        <v>52</v>
      </c>
      <c r="E15" s="26" t="s">
        <v>53</v>
      </c>
      <c r="F15" s="29" t="s">
        <v>54</v>
      </c>
      <c r="G15" s="29"/>
      <c r="H15" s="28" t="s">
        <v>22</v>
      </c>
      <c r="I15" s="97">
        <v>2</v>
      </c>
      <c r="J15" s="98">
        <v>32</v>
      </c>
      <c r="K15" s="98">
        <v>32</v>
      </c>
      <c r="L15" s="98"/>
      <c r="M15" s="100"/>
      <c r="N15" s="98"/>
      <c r="O15" s="101">
        <v>2</v>
      </c>
    </row>
    <row r="16" ht="15" customHeight="1" spans="1:15">
      <c r="A16" s="22"/>
      <c r="B16" s="23"/>
      <c r="C16" s="24"/>
      <c r="D16" s="25" t="s">
        <v>55</v>
      </c>
      <c r="E16" s="31" t="s">
        <v>56</v>
      </c>
      <c r="F16" s="32" t="s">
        <v>57</v>
      </c>
      <c r="G16" s="32"/>
      <c r="H16" s="28" t="s">
        <v>22</v>
      </c>
      <c r="I16" s="97">
        <v>1</v>
      </c>
      <c r="J16" s="100">
        <v>16</v>
      </c>
      <c r="K16" s="100">
        <v>16</v>
      </c>
      <c r="L16" s="100"/>
      <c r="M16" s="100"/>
      <c r="N16" s="100"/>
      <c r="O16" s="101">
        <v>1</v>
      </c>
    </row>
    <row r="17" ht="15" customHeight="1" spans="1:15">
      <c r="A17" s="22"/>
      <c r="B17" s="23"/>
      <c r="C17" s="24"/>
      <c r="D17" s="33" t="s">
        <v>58</v>
      </c>
      <c r="E17" s="25"/>
      <c r="F17" s="25"/>
      <c r="G17" s="25"/>
      <c r="H17" s="25"/>
      <c r="I17" s="97">
        <v>20</v>
      </c>
      <c r="J17" s="100">
        <v>320</v>
      </c>
      <c r="K17" s="100">
        <v>152</v>
      </c>
      <c r="L17" s="100"/>
      <c r="M17" s="100"/>
      <c r="N17" s="100">
        <v>48</v>
      </c>
      <c r="O17" s="101"/>
    </row>
    <row r="18" ht="17" customHeight="1" spans="1:15">
      <c r="A18" s="22"/>
      <c r="B18" s="34"/>
      <c r="C18" s="35"/>
      <c r="D18" s="33" t="s">
        <v>59</v>
      </c>
      <c r="E18" s="28"/>
      <c r="F18" s="33"/>
      <c r="G18" s="33"/>
      <c r="H18" s="33"/>
      <c r="I18" s="33"/>
      <c r="J18" s="33"/>
      <c r="K18" s="33"/>
      <c r="L18" s="33"/>
      <c r="M18" s="33"/>
      <c r="N18" s="33"/>
      <c r="O18" s="102"/>
    </row>
    <row r="19" ht="15" customHeight="1" spans="1:15">
      <c r="A19" s="22"/>
      <c r="B19" s="36" t="s">
        <v>60</v>
      </c>
      <c r="C19" s="37"/>
      <c r="D19" s="38"/>
      <c r="E19" s="31" t="s">
        <v>61</v>
      </c>
      <c r="F19" s="39"/>
      <c r="G19" s="39"/>
      <c r="H19" s="28" t="s">
        <v>22</v>
      </c>
      <c r="I19" s="25">
        <v>6</v>
      </c>
      <c r="J19" s="25">
        <v>96</v>
      </c>
      <c r="K19" s="25">
        <v>96</v>
      </c>
      <c r="L19" s="28"/>
      <c r="M19" s="25"/>
      <c r="N19" s="25"/>
      <c r="O19" s="103" t="s">
        <v>62</v>
      </c>
    </row>
    <row r="20" ht="15" customHeight="1" spans="1:15">
      <c r="A20" s="22"/>
      <c r="B20" s="40"/>
      <c r="C20" s="41"/>
      <c r="D20" s="33"/>
      <c r="E20" s="31" t="s">
        <v>63</v>
      </c>
      <c r="F20" s="33"/>
      <c r="G20" s="33"/>
      <c r="H20" s="28" t="s">
        <v>22</v>
      </c>
      <c r="I20" s="25">
        <v>2</v>
      </c>
      <c r="J20" s="25">
        <v>32</v>
      </c>
      <c r="K20" s="25">
        <v>32</v>
      </c>
      <c r="L20" s="28"/>
      <c r="M20" s="25"/>
      <c r="N20" s="25"/>
      <c r="O20" s="104">
        <v>6</v>
      </c>
    </row>
    <row r="21" ht="15" customHeight="1" spans="1:15">
      <c r="A21" s="22"/>
      <c r="B21" s="23"/>
      <c r="C21" s="24"/>
      <c r="D21" s="33" t="s">
        <v>58</v>
      </c>
      <c r="E21" s="28"/>
      <c r="F21" s="33"/>
      <c r="G21" s="33"/>
      <c r="H21" s="33"/>
      <c r="I21" s="25">
        <v>8</v>
      </c>
      <c r="J21" s="25">
        <v>128</v>
      </c>
      <c r="K21" s="25">
        <v>128</v>
      </c>
      <c r="L21" s="28"/>
      <c r="M21" s="25"/>
      <c r="N21" s="25"/>
      <c r="O21" s="104"/>
    </row>
    <row r="22" ht="27" customHeight="1" spans="1:15">
      <c r="A22" s="22"/>
      <c r="B22" s="34"/>
      <c r="C22" s="35"/>
      <c r="D22" s="42" t="s">
        <v>64</v>
      </c>
      <c r="E22" s="42"/>
      <c r="F22" s="42"/>
      <c r="G22" s="42"/>
      <c r="H22" s="42"/>
      <c r="I22" s="42"/>
      <c r="J22" s="42"/>
      <c r="K22" s="42"/>
      <c r="L22" s="42"/>
      <c r="M22" s="42"/>
      <c r="N22" s="42"/>
      <c r="O22" s="105"/>
    </row>
    <row r="23" ht="15" customHeight="1" spans="1:15">
      <c r="A23" s="22"/>
      <c r="B23" s="36" t="s">
        <v>65</v>
      </c>
      <c r="C23" s="37"/>
      <c r="D23" s="43" t="s">
        <v>66</v>
      </c>
      <c r="E23" s="44" t="s">
        <v>67</v>
      </c>
      <c r="F23" s="45" t="s">
        <v>68</v>
      </c>
      <c r="G23" s="45"/>
      <c r="H23" s="46" t="s">
        <v>22</v>
      </c>
      <c r="I23" s="106">
        <v>2</v>
      </c>
      <c r="J23" s="107">
        <v>36</v>
      </c>
      <c r="K23" s="107">
        <v>18</v>
      </c>
      <c r="L23" s="107"/>
      <c r="M23" s="107"/>
      <c r="N23" s="107">
        <v>18</v>
      </c>
      <c r="O23" s="108">
        <v>1</v>
      </c>
    </row>
    <row r="24" ht="15" customHeight="1" spans="1:15">
      <c r="A24" s="22"/>
      <c r="B24" s="23"/>
      <c r="C24" s="24"/>
      <c r="D24" s="47" t="s">
        <v>69</v>
      </c>
      <c r="E24" s="26" t="s">
        <v>70</v>
      </c>
      <c r="F24" s="29" t="s">
        <v>71</v>
      </c>
      <c r="G24" s="29"/>
      <c r="H24" s="28" t="s">
        <v>22</v>
      </c>
      <c r="I24" s="97">
        <v>1</v>
      </c>
      <c r="J24" s="98">
        <v>36</v>
      </c>
      <c r="K24" s="98">
        <v>28</v>
      </c>
      <c r="L24" s="98"/>
      <c r="M24" s="98"/>
      <c r="N24" s="98">
        <v>8</v>
      </c>
      <c r="O24" s="109">
        <v>1</v>
      </c>
    </row>
    <row r="25" ht="15" customHeight="1" spans="1:15">
      <c r="A25" s="22"/>
      <c r="B25" s="23"/>
      <c r="C25" s="24"/>
      <c r="D25" s="47" t="s">
        <v>72</v>
      </c>
      <c r="E25" s="26" t="s">
        <v>73</v>
      </c>
      <c r="F25" s="29" t="s">
        <v>74</v>
      </c>
      <c r="G25" s="29"/>
      <c r="H25" s="28" t="s">
        <v>22</v>
      </c>
      <c r="I25" s="97">
        <v>1</v>
      </c>
      <c r="J25" s="98">
        <v>36</v>
      </c>
      <c r="K25" s="98">
        <v>28</v>
      </c>
      <c r="L25" s="98"/>
      <c r="M25" s="98"/>
      <c r="N25" s="98">
        <v>8</v>
      </c>
      <c r="O25" s="109">
        <v>2</v>
      </c>
    </row>
    <row r="26" ht="15" customHeight="1" spans="1:15">
      <c r="A26" s="22"/>
      <c r="B26" s="23"/>
      <c r="C26" s="24"/>
      <c r="D26" s="47" t="s">
        <v>75</v>
      </c>
      <c r="E26" s="26" t="s">
        <v>76</v>
      </c>
      <c r="F26" s="29" t="s">
        <v>77</v>
      </c>
      <c r="G26" s="29"/>
      <c r="H26" s="28" t="s">
        <v>22</v>
      </c>
      <c r="I26" s="97">
        <v>1</v>
      </c>
      <c r="J26" s="98">
        <v>36</v>
      </c>
      <c r="K26" s="98">
        <v>28</v>
      </c>
      <c r="L26" s="98"/>
      <c r="M26" s="98"/>
      <c r="N26" s="98">
        <v>8</v>
      </c>
      <c r="O26" s="109">
        <v>3</v>
      </c>
    </row>
    <row r="27" ht="15" customHeight="1" spans="1:15">
      <c r="A27" s="22"/>
      <c r="B27" s="23"/>
      <c r="C27" s="24"/>
      <c r="D27" s="47" t="s">
        <v>78</v>
      </c>
      <c r="E27" s="26" t="s">
        <v>79</v>
      </c>
      <c r="F27" s="29" t="s">
        <v>80</v>
      </c>
      <c r="G27" s="29"/>
      <c r="H27" s="28" t="s">
        <v>22</v>
      </c>
      <c r="I27" s="97">
        <v>1</v>
      </c>
      <c r="J27" s="98">
        <v>36</v>
      </c>
      <c r="K27" s="98">
        <v>28</v>
      </c>
      <c r="L27" s="98"/>
      <c r="M27" s="98"/>
      <c r="N27" s="98">
        <v>8</v>
      </c>
      <c r="O27" s="109">
        <v>4</v>
      </c>
    </row>
    <row r="28" ht="15" customHeight="1" spans="1:15">
      <c r="A28" s="22"/>
      <c r="B28" s="34"/>
      <c r="C28" s="35"/>
      <c r="D28" s="48" t="s">
        <v>58</v>
      </c>
      <c r="E28" s="47"/>
      <c r="F28" s="47"/>
      <c r="G28" s="47"/>
      <c r="H28" s="47"/>
      <c r="I28" s="97">
        <v>6</v>
      </c>
      <c r="J28" s="110" t="s">
        <v>81</v>
      </c>
      <c r="K28" s="98">
        <v>130</v>
      </c>
      <c r="L28" s="98"/>
      <c r="M28" s="98"/>
      <c r="N28" s="98">
        <v>50</v>
      </c>
      <c r="O28" s="109"/>
    </row>
    <row r="29" ht="15" customHeight="1" spans="1:15">
      <c r="A29" s="22"/>
      <c r="B29" s="36" t="s">
        <v>82</v>
      </c>
      <c r="C29" s="37"/>
      <c r="D29" s="49" t="s">
        <v>83</v>
      </c>
      <c r="E29" s="50" t="s">
        <v>84</v>
      </c>
      <c r="F29" s="51" t="s">
        <v>85</v>
      </c>
      <c r="G29" s="51"/>
      <c r="H29" s="52" t="s">
        <v>22</v>
      </c>
      <c r="I29" s="111">
        <v>2</v>
      </c>
      <c r="J29" s="112">
        <v>36</v>
      </c>
      <c r="K29" s="112">
        <v>18</v>
      </c>
      <c r="L29" s="112"/>
      <c r="M29" s="113"/>
      <c r="N29" s="112">
        <v>18</v>
      </c>
      <c r="O29" s="114">
        <v>1</v>
      </c>
    </row>
    <row r="30" ht="25" customHeight="1" spans="1:15">
      <c r="A30" s="22"/>
      <c r="B30" s="23"/>
      <c r="C30" s="24"/>
      <c r="D30" s="49" t="s">
        <v>86</v>
      </c>
      <c r="E30" s="50" t="s">
        <v>87</v>
      </c>
      <c r="F30" s="51" t="s">
        <v>88</v>
      </c>
      <c r="G30" s="51"/>
      <c r="H30" s="52" t="s">
        <v>22</v>
      </c>
      <c r="I30" s="111">
        <v>1</v>
      </c>
      <c r="J30" s="112">
        <v>18</v>
      </c>
      <c r="K30" s="112">
        <v>18</v>
      </c>
      <c r="L30" s="112"/>
      <c r="M30" s="113"/>
      <c r="N30" s="112"/>
      <c r="O30" s="114">
        <v>3</v>
      </c>
    </row>
    <row r="31" ht="25" customHeight="1" spans="1:15">
      <c r="A31" s="22"/>
      <c r="B31" s="23"/>
      <c r="C31" s="24"/>
      <c r="D31" s="53" t="s">
        <v>89</v>
      </c>
      <c r="E31" s="54" t="s">
        <v>90</v>
      </c>
      <c r="F31" s="55" t="s">
        <v>91</v>
      </c>
      <c r="G31" s="55"/>
      <c r="H31" s="56" t="s">
        <v>22</v>
      </c>
      <c r="I31" s="115">
        <v>1</v>
      </c>
      <c r="J31" s="116">
        <v>18</v>
      </c>
      <c r="K31" s="117">
        <v>18</v>
      </c>
      <c r="L31" s="117"/>
      <c r="M31" s="118"/>
      <c r="N31" s="117"/>
      <c r="O31" s="119" t="s">
        <v>92</v>
      </c>
    </row>
    <row r="32" ht="15" customHeight="1" spans="1:15">
      <c r="A32" s="22"/>
      <c r="B32" s="23"/>
      <c r="C32" s="24"/>
      <c r="D32" s="49" t="s">
        <v>93</v>
      </c>
      <c r="E32" s="50" t="s">
        <v>94</v>
      </c>
      <c r="F32" s="51" t="s">
        <v>95</v>
      </c>
      <c r="G32" s="51"/>
      <c r="H32" s="52" t="s">
        <v>22</v>
      </c>
      <c r="I32" s="111">
        <v>1</v>
      </c>
      <c r="J32" s="112">
        <v>40</v>
      </c>
      <c r="K32" s="112"/>
      <c r="L32" s="112"/>
      <c r="M32" s="120"/>
      <c r="N32" s="112">
        <v>40</v>
      </c>
      <c r="O32" s="103" t="s">
        <v>96</v>
      </c>
    </row>
    <row r="33" ht="25" customHeight="1" spans="1:15">
      <c r="A33" s="22"/>
      <c r="B33" s="23"/>
      <c r="C33" s="24"/>
      <c r="D33" s="49" t="s">
        <v>97</v>
      </c>
      <c r="E33" s="57" t="s">
        <v>98</v>
      </c>
      <c r="F33" s="51" t="s">
        <v>99</v>
      </c>
      <c r="G33" s="58" t="s">
        <v>100</v>
      </c>
      <c r="H33" s="52" t="s">
        <v>22</v>
      </c>
      <c r="I33" s="111">
        <v>1</v>
      </c>
      <c r="J33" s="60">
        <v>32</v>
      </c>
      <c r="K33" s="60">
        <v>2</v>
      </c>
      <c r="L33" s="60"/>
      <c r="M33" s="121"/>
      <c r="N33" s="60">
        <v>30</v>
      </c>
      <c r="O33" s="122" t="s">
        <v>96</v>
      </c>
    </row>
    <row r="34" ht="16" customHeight="1" spans="1:15">
      <c r="A34" s="22"/>
      <c r="B34" s="34"/>
      <c r="C34" s="35"/>
      <c r="D34" s="59" t="s">
        <v>58</v>
      </c>
      <c r="E34" s="60"/>
      <c r="F34" s="49"/>
      <c r="G34" s="49"/>
      <c r="H34" s="49"/>
      <c r="I34" s="111">
        <v>6</v>
      </c>
      <c r="J34" s="60">
        <v>144</v>
      </c>
      <c r="K34" s="60"/>
      <c r="L34" s="110"/>
      <c r="M34" s="121"/>
      <c r="N34" s="110"/>
      <c r="O34" s="122"/>
    </row>
    <row r="35" ht="15" customHeight="1" spans="1:15">
      <c r="A35" s="22"/>
      <c r="B35" s="36" t="s">
        <v>101</v>
      </c>
      <c r="C35" s="37"/>
      <c r="D35" s="25" t="s">
        <v>102</v>
      </c>
      <c r="E35" s="31" t="s">
        <v>103</v>
      </c>
      <c r="F35" s="61" t="s">
        <v>104</v>
      </c>
      <c r="G35" s="61"/>
      <c r="H35" s="28" t="s">
        <v>22</v>
      </c>
      <c r="I35" s="97">
        <v>4.5</v>
      </c>
      <c r="J35" s="98">
        <v>72</v>
      </c>
      <c r="K35" s="98">
        <v>72</v>
      </c>
      <c r="L35" s="98"/>
      <c r="M35" s="25"/>
      <c r="N35" s="25"/>
      <c r="O35" s="104">
        <v>1</v>
      </c>
    </row>
    <row r="36" ht="15" customHeight="1" spans="1:15">
      <c r="A36" s="22"/>
      <c r="B36" s="23"/>
      <c r="C36" s="24"/>
      <c r="D36" s="25" t="s">
        <v>105</v>
      </c>
      <c r="E36" s="31" t="s">
        <v>106</v>
      </c>
      <c r="F36" s="61" t="s">
        <v>107</v>
      </c>
      <c r="G36" s="61"/>
      <c r="H36" s="28" t="s">
        <v>22</v>
      </c>
      <c r="I36" s="97">
        <v>4</v>
      </c>
      <c r="J36" s="98">
        <v>64</v>
      </c>
      <c r="K36" s="98">
        <v>64</v>
      </c>
      <c r="L36" s="98"/>
      <c r="M36" s="25"/>
      <c r="N36" s="25"/>
      <c r="O36" s="104">
        <v>2</v>
      </c>
    </row>
    <row r="37" ht="15" customHeight="1" spans="1:15">
      <c r="A37" s="22"/>
      <c r="B37" s="23"/>
      <c r="C37" s="24"/>
      <c r="D37" s="25" t="s">
        <v>108</v>
      </c>
      <c r="E37" s="31" t="s">
        <v>109</v>
      </c>
      <c r="F37" s="61" t="s">
        <v>110</v>
      </c>
      <c r="G37" s="61"/>
      <c r="H37" s="28" t="s">
        <v>22</v>
      </c>
      <c r="I37" s="97">
        <v>2</v>
      </c>
      <c r="J37" s="98">
        <v>32</v>
      </c>
      <c r="K37" s="98">
        <v>32</v>
      </c>
      <c r="L37" s="98"/>
      <c r="M37" s="25"/>
      <c r="N37" s="25"/>
      <c r="O37" s="104">
        <v>2</v>
      </c>
    </row>
    <row r="38" ht="15" customHeight="1" spans="1:15">
      <c r="A38" s="22"/>
      <c r="B38" s="23"/>
      <c r="C38" s="24"/>
      <c r="D38" s="25" t="s">
        <v>111</v>
      </c>
      <c r="E38" s="31" t="s">
        <v>112</v>
      </c>
      <c r="F38" s="61" t="s">
        <v>113</v>
      </c>
      <c r="G38" s="61"/>
      <c r="H38" s="28" t="s">
        <v>22</v>
      </c>
      <c r="I38" s="97">
        <v>3</v>
      </c>
      <c r="J38" s="98">
        <v>48</v>
      </c>
      <c r="K38" s="98">
        <v>48</v>
      </c>
      <c r="L38" s="98"/>
      <c r="M38" s="25"/>
      <c r="N38" s="25"/>
      <c r="O38" s="104">
        <v>3</v>
      </c>
    </row>
    <row r="39" ht="15" customHeight="1" spans="1:15">
      <c r="A39" s="22"/>
      <c r="B39" s="23"/>
      <c r="C39" s="24"/>
      <c r="D39" s="62" t="s">
        <v>114</v>
      </c>
      <c r="E39" s="31" t="s">
        <v>115</v>
      </c>
      <c r="F39" s="61" t="s">
        <v>116</v>
      </c>
      <c r="G39" s="61"/>
      <c r="H39" s="28" t="s">
        <v>22</v>
      </c>
      <c r="I39" s="97">
        <v>3</v>
      </c>
      <c r="J39" s="98">
        <v>48</v>
      </c>
      <c r="K39" s="98">
        <v>48</v>
      </c>
      <c r="L39" s="98"/>
      <c r="M39" s="25"/>
      <c r="N39" s="25"/>
      <c r="O39" s="104">
        <v>2</v>
      </c>
    </row>
    <row r="40" ht="15" customHeight="1" spans="1:15">
      <c r="A40" s="22"/>
      <c r="B40" s="23"/>
      <c r="C40" s="24"/>
      <c r="D40" s="25" t="s">
        <v>117</v>
      </c>
      <c r="E40" s="31" t="s">
        <v>118</v>
      </c>
      <c r="F40" s="61" t="s">
        <v>119</v>
      </c>
      <c r="G40" s="61"/>
      <c r="H40" s="28" t="s">
        <v>22</v>
      </c>
      <c r="I40" s="97">
        <v>2.5</v>
      </c>
      <c r="J40" s="98">
        <v>40</v>
      </c>
      <c r="K40" s="98">
        <v>40</v>
      </c>
      <c r="L40" s="98"/>
      <c r="M40" s="25"/>
      <c r="N40" s="25"/>
      <c r="O40" s="104">
        <v>3</v>
      </c>
    </row>
    <row r="41" ht="15" customHeight="1" spans="1:15">
      <c r="A41" s="22"/>
      <c r="B41" s="23"/>
      <c r="C41" s="24"/>
      <c r="D41" s="25" t="s">
        <v>120</v>
      </c>
      <c r="E41" s="31" t="s">
        <v>121</v>
      </c>
      <c r="F41" s="61" t="s">
        <v>122</v>
      </c>
      <c r="G41" s="61"/>
      <c r="H41" s="28" t="s">
        <v>22</v>
      </c>
      <c r="I41" s="97">
        <v>1</v>
      </c>
      <c r="J41" s="98">
        <v>32</v>
      </c>
      <c r="K41" s="98"/>
      <c r="L41" s="98">
        <v>32</v>
      </c>
      <c r="M41" s="25"/>
      <c r="N41" s="25"/>
      <c r="O41" s="104">
        <v>3</v>
      </c>
    </row>
    <row r="42" ht="15" customHeight="1" spans="1:15">
      <c r="A42" s="22"/>
      <c r="B42" s="23"/>
      <c r="C42" s="24"/>
      <c r="D42" s="25" t="s">
        <v>123</v>
      </c>
      <c r="E42" s="31" t="s">
        <v>124</v>
      </c>
      <c r="F42" s="61" t="s">
        <v>125</v>
      </c>
      <c r="G42" s="61"/>
      <c r="H42" s="28" t="s">
        <v>22</v>
      </c>
      <c r="I42" s="97">
        <v>1</v>
      </c>
      <c r="J42" s="98">
        <v>32</v>
      </c>
      <c r="K42" s="98"/>
      <c r="L42" s="98">
        <v>32</v>
      </c>
      <c r="M42" s="25"/>
      <c r="N42" s="25"/>
      <c r="O42" s="104">
        <v>4</v>
      </c>
    </row>
    <row r="43" ht="15" customHeight="1" spans="1:15">
      <c r="A43" s="22"/>
      <c r="B43" s="23"/>
      <c r="C43" s="24"/>
      <c r="D43" s="25" t="s">
        <v>126</v>
      </c>
      <c r="E43" s="31" t="s">
        <v>127</v>
      </c>
      <c r="F43" s="32" t="s">
        <v>128</v>
      </c>
      <c r="G43" s="61"/>
      <c r="H43" s="28" t="s">
        <v>22</v>
      </c>
      <c r="I43" s="97">
        <v>4.5</v>
      </c>
      <c r="J43" s="98">
        <v>72</v>
      </c>
      <c r="K43" s="98">
        <v>72</v>
      </c>
      <c r="L43" s="98"/>
      <c r="M43" s="25"/>
      <c r="N43" s="25"/>
      <c r="O43" s="104">
        <v>1</v>
      </c>
    </row>
    <row r="44" ht="26" customHeight="1" spans="1:15">
      <c r="A44" s="22"/>
      <c r="B44" s="23"/>
      <c r="C44" s="24"/>
      <c r="D44" s="38" t="s">
        <v>129</v>
      </c>
      <c r="E44" s="61" t="s">
        <v>130</v>
      </c>
      <c r="F44" s="63" t="s">
        <v>131</v>
      </c>
      <c r="G44" s="32"/>
      <c r="H44" s="28" t="s">
        <v>22</v>
      </c>
      <c r="I44" s="97">
        <v>2</v>
      </c>
      <c r="J44" s="98">
        <v>64</v>
      </c>
      <c r="K44" s="98"/>
      <c r="L44" s="98">
        <v>64</v>
      </c>
      <c r="M44" s="123"/>
      <c r="N44" s="123"/>
      <c r="O44" s="124">
        <v>2</v>
      </c>
    </row>
    <row r="45" ht="15" customHeight="1" spans="1:15">
      <c r="A45" s="22"/>
      <c r="B45" s="23"/>
      <c r="C45" s="24"/>
      <c r="D45" s="38" t="s">
        <v>132</v>
      </c>
      <c r="E45" s="64" t="s">
        <v>133</v>
      </c>
      <c r="F45" s="65" t="s">
        <v>134</v>
      </c>
      <c r="G45" s="66"/>
      <c r="H45" s="28" t="s">
        <v>22</v>
      </c>
      <c r="I45" s="97">
        <v>2</v>
      </c>
      <c r="J45" s="98">
        <v>32</v>
      </c>
      <c r="K45" s="98">
        <v>18</v>
      </c>
      <c r="L45" s="98"/>
      <c r="M45" s="98">
        <v>14</v>
      </c>
      <c r="N45" s="100"/>
      <c r="O45" s="101">
        <v>1</v>
      </c>
    </row>
    <row r="46" ht="15" customHeight="1" spans="1:15">
      <c r="A46" s="22"/>
      <c r="B46" s="23"/>
      <c r="C46" s="24"/>
      <c r="D46" s="33" t="s">
        <v>58</v>
      </c>
      <c r="E46" s="25"/>
      <c r="F46" s="38"/>
      <c r="G46" s="38"/>
      <c r="H46" s="38"/>
      <c r="I46" s="97">
        <v>29.5</v>
      </c>
      <c r="J46" s="100">
        <v>536</v>
      </c>
      <c r="K46" s="100"/>
      <c r="L46" s="100">
        <v>128</v>
      </c>
      <c r="M46" s="125"/>
      <c r="N46" s="125"/>
      <c r="O46" s="126"/>
    </row>
    <row r="47" ht="16" customHeight="1" spans="1:15">
      <c r="A47" s="67"/>
      <c r="B47" s="68" t="s">
        <v>135</v>
      </c>
      <c r="C47" s="69"/>
      <c r="D47" s="69"/>
      <c r="E47" s="69"/>
      <c r="F47" s="69"/>
      <c r="G47" s="69"/>
      <c r="H47" s="70"/>
      <c r="I47" s="127">
        <v>69.5</v>
      </c>
      <c r="J47" s="128" t="s">
        <v>136</v>
      </c>
      <c r="K47" s="129"/>
      <c r="L47" s="130" t="s">
        <v>137</v>
      </c>
      <c r="M47" s="129"/>
      <c r="N47" s="129"/>
      <c r="O47" s="131"/>
    </row>
    <row r="48" ht="19" customHeight="1" spans="1:15">
      <c r="A48" s="17" t="s">
        <v>138</v>
      </c>
      <c r="B48" s="8" t="s">
        <v>139</v>
      </c>
      <c r="C48" s="9"/>
      <c r="D48" s="71" t="s">
        <v>140</v>
      </c>
      <c r="E48" s="72" t="s">
        <v>141</v>
      </c>
      <c r="F48" s="73" t="s">
        <v>142</v>
      </c>
      <c r="G48" s="74"/>
      <c r="H48" s="75" t="s">
        <v>22</v>
      </c>
      <c r="I48" s="93">
        <v>1</v>
      </c>
      <c r="J48" s="94">
        <v>16</v>
      </c>
      <c r="K48" s="94">
        <v>16</v>
      </c>
      <c r="L48" s="94"/>
      <c r="M48" s="94"/>
      <c r="N48" s="94"/>
      <c r="O48" s="132">
        <v>1</v>
      </c>
    </row>
    <row r="49" ht="17" customHeight="1" spans="1:15">
      <c r="A49" s="76"/>
      <c r="B49" s="77"/>
      <c r="C49" s="78"/>
      <c r="D49" s="28" t="s">
        <v>58</v>
      </c>
      <c r="E49" s="28"/>
      <c r="F49" s="28"/>
      <c r="G49" s="28"/>
      <c r="H49" s="28"/>
      <c r="I49" s="97">
        <v>1</v>
      </c>
      <c r="J49" s="98">
        <v>16</v>
      </c>
      <c r="K49" s="98">
        <v>16</v>
      </c>
      <c r="L49" s="98"/>
      <c r="M49" s="98"/>
      <c r="N49" s="98"/>
      <c r="O49" s="109"/>
    </row>
    <row r="50" ht="17" customHeight="1" spans="1:15">
      <c r="A50" s="76"/>
      <c r="B50" s="36" t="s">
        <v>143</v>
      </c>
      <c r="C50" s="37"/>
      <c r="D50" s="38" t="s">
        <v>144</v>
      </c>
      <c r="E50" s="29" t="s">
        <v>145</v>
      </c>
      <c r="F50" s="29" t="s">
        <v>146</v>
      </c>
      <c r="G50" s="79"/>
      <c r="H50" s="80" t="s">
        <v>22</v>
      </c>
      <c r="I50" s="133">
        <v>3</v>
      </c>
      <c r="J50" s="134">
        <v>48</v>
      </c>
      <c r="K50" s="134">
        <v>26</v>
      </c>
      <c r="L50" s="134"/>
      <c r="M50" s="38">
        <v>22</v>
      </c>
      <c r="N50" s="38"/>
      <c r="O50" s="135">
        <v>2</v>
      </c>
    </row>
    <row r="51" ht="17" customHeight="1" spans="1:15">
      <c r="A51" s="76"/>
      <c r="B51" s="23"/>
      <c r="C51" s="24"/>
      <c r="D51" s="25" t="s">
        <v>147</v>
      </c>
      <c r="E51" s="81" t="s">
        <v>148</v>
      </c>
      <c r="F51" s="32" t="s">
        <v>149</v>
      </c>
      <c r="G51" s="82" t="s">
        <v>100</v>
      </c>
      <c r="H51" s="33" t="s">
        <v>22</v>
      </c>
      <c r="I51" s="97">
        <v>4</v>
      </c>
      <c r="J51" s="98">
        <v>64</v>
      </c>
      <c r="K51" s="98">
        <v>50</v>
      </c>
      <c r="L51" s="98"/>
      <c r="M51" s="98">
        <v>14</v>
      </c>
      <c r="N51" s="25"/>
      <c r="O51" s="104">
        <v>2</v>
      </c>
    </row>
    <row r="52" ht="17" customHeight="1" spans="1:15">
      <c r="A52" s="76"/>
      <c r="B52" s="23"/>
      <c r="C52" s="24"/>
      <c r="D52" s="25" t="s">
        <v>150</v>
      </c>
      <c r="E52" s="61" t="s">
        <v>151</v>
      </c>
      <c r="F52" s="32" t="s">
        <v>152</v>
      </c>
      <c r="G52" s="32"/>
      <c r="H52" s="33" t="s">
        <v>22</v>
      </c>
      <c r="I52" s="97">
        <v>3</v>
      </c>
      <c r="J52" s="38">
        <v>48</v>
      </c>
      <c r="K52" s="38">
        <v>44</v>
      </c>
      <c r="L52" s="38">
        <v>4</v>
      </c>
      <c r="M52" s="38"/>
      <c r="N52" s="38"/>
      <c r="O52" s="135">
        <v>3</v>
      </c>
    </row>
    <row r="53" ht="17" customHeight="1" spans="1:15">
      <c r="A53" s="76"/>
      <c r="B53" s="23"/>
      <c r="C53" s="24"/>
      <c r="D53" s="25" t="s">
        <v>153</v>
      </c>
      <c r="E53" s="61" t="s">
        <v>154</v>
      </c>
      <c r="F53" s="32" t="s">
        <v>155</v>
      </c>
      <c r="G53" s="61"/>
      <c r="H53" s="28" t="s">
        <v>22</v>
      </c>
      <c r="I53" s="97">
        <v>3</v>
      </c>
      <c r="J53" s="98">
        <v>48</v>
      </c>
      <c r="K53" s="98">
        <v>42</v>
      </c>
      <c r="L53" s="98">
        <v>6</v>
      </c>
      <c r="M53" s="98"/>
      <c r="N53" s="25"/>
      <c r="O53" s="104">
        <v>5</v>
      </c>
    </row>
    <row r="54" ht="17" customHeight="1" spans="1:15">
      <c r="A54" s="76"/>
      <c r="B54" s="34"/>
      <c r="C54" s="35"/>
      <c r="D54" s="33" t="s">
        <v>58</v>
      </c>
      <c r="E54" s="28"/>
      <c r="F54" s="33"/>
      <c r="G54" s="33"/>
      <c r="H54" s="33"/>
      <c r="I54" s="97">
        <f>SUM(I50:I53)</f>
        <v>13</v>
      </c>
      <c r="J54" s="98">
        <f>SUM(J50:J53)</f>
        <v>208</v>
      </c>
      <c r="K54" s="100">
        <f>SUM(K50:K53)</f>
        <v>162</v>
      </c>
      <c r="L54" s="100">
        <f>SUM(L51:L53)</f>
        <v>10</v>
      </c>
      <c r="M54" s="38"/>
      <c r="N54" s="38"/>
      <c r="O54" s="135"/>
    </row>
    <row r="55" ht="39" customHeight="1" spans="1:15">
      <c r="A55" s="76"/>
      <c r="B55" s="36" t="s">
        <v>156</v>
      </c>
      <c r="C55" s="37"/>
      <c r="D55" s="25" t="s">
        <v>157</v>
      </c>
      <c r="E55" s="31" t="s">
        <v>158</v>
      </c>
      <c r="F55" s="32" t="s">
        <v>159</v>
      </c>
      <c r="G55" s="29"/>
      <c r="H55" s="28" t="s">
        <v>22</v>
      </c>
      <c r="I55" s="97">
        <v>1</v>
      </c>
      <c r="J55" s="98">
        <v>16</v>
      </c>
      <c r="K55" s="98">
        <v>16</v>
      </c>
      <c r="L55" s="98"/>
      <c r="M55" s="98"/>
      <c r="N55" s="98"/>
      <c r="O55" s="109">
        <v>5</v>
      </c>
    </row>
    <row r="56" ht="17" customHeight="1" spans="1:15">
      <c r="A56" s="76"/>
      <c r="B56" s="23"/>
      <c r="C56" s="24"/>
      <c r="D56" s="25" t="s">
        <v>160</v>
      </c>
      <c r="E56" s="61" t="s">
        <v>161</v>
      </c>
      <c r="F56" s="32" t="s">
        <v>162</v>
      </c>
      <c r="G56" s="61"/>
      <c r="H56" s="28" t="s">
        <v>22</v>
      </c>
      <c r="I56" s="97">
        <v>4</v>
      </c>
      <c r="J56" s="98">
        <v>64</v>
      </c>
      <c r="K56" s="98">
        <v>64</v>
      </c>
      <c r="L56" s="98"/>
      <c r="M56" s="38"/>
      <c r="N56" s="38"/>
      <c r="O56" s="135">
        <v>3</v>
      </c>
    </row>
    <row r="57" ht="17" customHeight="1" spans="1:15">
      <c r="A57" s="76"/>
      <c r="B57" s="23"/>
      <c r="C57" s="24"/>
      <c r="D57" s="38" t="s">
        <v>163</v>
      </c>
      <c r="E57" s="83" t="s">
        <v>164</v>
      </c>
      <c r="F57" s="61" t="s">
        <v>165</v>
      </c>
      <c r="G57" s="32"/>
      <c r="H57" s="33" t="s">
        <v>22</v>
      </c>
      <c r="I57" s="136">
        <v>1.5</v>
      </c>
      <c r="J57" s="38">
        <v>48</v>
      </c>
      <c r="K57" s="66"/>
      <c r="L57" s="66" t="s">
        <v>166</v>
      </c>
      <c r="M57" s="38"/>
      <c r="N57" s="38"/>
      <c r="O57" s="135">
        <v>4</v>
      </c>
    </row>
    <row r="58" ht="17" customHeight="1" spans="1:15">
      <c r="A58" s="76"/>
      <c r="B58" s="23"/>
      <c r="C58" s="24"/>
      <c r="D58" s="25" t="s">
        <v>167</v>
      </c>
      <c r="E58" s="61" t="s">
        <v>168</v>
      </c>
      <c r="F58" s="32" t="s">
        <v>169</v>
      </c>
      <c r="G58" s="32"/>
      <c r="H58" s="33" t="s">
        <v>22</v>
      </c>
      <c r="I58" s="97">
        <v>4</v>
      </c>
      <c r="J58" s="98">
        <v>64</v>
      </c>
      <c r="K58" s="98">
        <v>64</v>
      </c>
      <c r="L58" s="98"/>
      <c r="M58" s="38"/>
      <c r="N58" s="38"/>
      <c r="O58" s="135">
        <v>3</v>
      </c>
    </row>
    <row r="59" ht="17" customHeight="1" spans="1:15">
      <c r="A59" s="76"/>
      <c r="B59" s="23"/>
      <c r="C59" s="24"/>
      <c r="D59" s="38" t="s">
        <v>170</v>
      </c>
      <c r="E59" s="83" t="s">
        <v>171</v>
      </c>
      <c r="F59" s="61" t="s">
        <v>172</v>
      </c>
      <c r="G59" s="32"/>
      <c r="H59" s="33" t="s">
        <v>22</v>
      </c>
      <c r="I59" s="136">
        <v>1.5</v>
      </c>
      <c r="J59" s="38">
        <v>48</v>
      </c>
      <c r="K59" s="66"/>
      <c r="L59" s="66" t="s">
        <v>166</v>
      </c>
      <c r="M59" s="38"/>
      <c r="N59" s="38"/>
      <c r="O59" s="135">
        <v>4</v>
      </c>
    </row>
    <row r="60" ht="17" customHeight="1" spans="1:15">
      <c r="A60" s="76"/>
      <c r="B60" s="23"/>
      <c r="C60" s="24"/>
      <c r="D60" s="25" t="s">
        <v>173</v>
      </c>
      <c r="E60" s="31" t="s">
        <v>174</v>
      </c>
      <c r="F60" s="32" t="s">
        <v>175</v>
      </c>
      <c r="G60" s="32"/>
      <c r="H60" s="33" t="s">
        <v>22</v>
      </c>
      <c r="I60" s="97">
        <v>4.5</v>
      </c>
      <c r="J60" s="98">
        <v>72</v>
      </c>
      <c r="K60" s="98">
        <v>72</v>
      </c>
      <c r="L60" s="98"/>
      <c r="M60" s="38"/>
      <c r="N60" s="38"/>
      <c r="O60" s="135">
        <v>4</v>
      </c>
    </row>
    <row r="61" ht="17" customHeight="1" spans="1:15">
      <c r="A61" s="76"/>
      <c r="B61" s="23"/>
      <c r="C61" s="24"/>
      <c r="D61" s="25" t="s">
        <v>176</v>
      </c>
      <c r="E61" s="61" t="s">
        <v>177</v>
      </c>
      <c r="F61" s="32" t="s">
        <v>178</v>
      </c>
      <c r="G61" s="84" t="s">
        <v>179</v>
      </c>
      <c r="H61" s="28" t="s">
        <v>22</v>
      </c>
      <c r="I61" s="97">
        <v>3.5</v>
      </c>
      <c r="J61" s="98">
        <v>56</v>
      </c>
      <c r="K61" s="98">
        <v>56</v>
      </c>
      <c r="L61" s="98"/>
      <c r="M61" s="38"/>
      <c r="N61" s="38"/>
      <c r="O61" s="135">
        <v>4</v>
      </c>
    </row>
    <row r="62" ht="26" customHeight="1" spans="1:15">
      <c r="A62" s="76"/>
      <c r="B62" s="23"/>
      <c r="C62" s="24"/>
      <c r="D62" s="85" t="s">
        <v>180</v>
      </c>
      <c r="E62" s="86" t="s">
        <v>181</v>
      </c>
      <c r="F62" s="32" t="s">
        <v>182</v>
      </c>
      <c r="G62" s="32"/>
      <c r="H62" s="28" t="s">
        <v>22</v>
      </c>
      <c r="I62" s="97">
        <v>2</v>
      </c>
      <c r="J62" s="98">
        <v>32</v>
      </c>
      <c r="K62" s="98">
        <v>32</v>
      </c>
      <c r="L62" s="98"/>
      <c r="M62" s="38"/>
      <c r="N62" s="38"/>
      <c r="O62" s="135">
        <v>6</v>
      </c>
    </row>
    <row r="63" ht="17" customHeight="1" spans="1:15">
      <c r="A63" s="76"/>
      <c r="B63" s="34"/>
      <c r="C63" s="35"/>
      <c r="D63" s="28" t="s">
        <v>58</v>
      </c>
      <c r="E63" s="28"/>
      <c r="F63" s="28"/>
      <c r="G63" s="28"/>
      <c r="H63" s="28"/>
      <c r="I63" s="97">
        <v>22</v>
      </c>
      <c r="J63" s="25">
        <v>400</v>
      </c>
      <c r="K63" s="100"/>
      <c r="L63" s="100"/>
      <c r="M63" s="137"/>
      <c r="N63" s="137"/>
      <c r="O63" s="138"/>
    </row>
    <row r="64" ht="17" customHeight="1" spans="1:15">
      <c r="A64" s="76"/>
      <c r="B64" s="87" t="s">
        <v>183</v>
      </c>
      <c r="C64" s="88"/>
      <c r="D64" s="25" t="s">
        <v>184</v>
      </c>
      <c r="E64" s="81" t="s">
        <v>185</v>
      </c>
      <c r="F64" s="32" t="s">
        <v>186</v>
      </c>
      <c r="G64" s="82" t="s">
        <v>100</v>
      </c>
      <c r="H64" s="33" t="s">
        <v>22</v>
      </c>
      <c r="I64" s="97">
        <v>4</v>
      </c>
      <c r="J64" s="38">
        <v>64</v>
      </c>
      <c r="K64" s="38">
        <v>56</v>
      </c>
      <c r="L64" s="38">
        <v>8</v>
      </c>
      <c r="M64" s="38"/>
      <c r="N64" s="38"/>
      <c r="O64" s="135">
        <v>5</v>
      </c>
    </row>
    <row r="65" ht="19" customHeight="1" spans="1:15">
      <c r="A65" s="76"/>
      <c r="B65" s="77"/>
      <c r="C65" s="139"/>
      <c r="D65" s="140" t="s">
        <v>58</v>
      </c>
      <c r="E65" s="25"/>
      <c r="F65" s="25"/>
      <c r="G65" s="25"/>
      <c r="H65" s="25"/>
      <c r="I65" s="97">
        <v>4</v>
      </c>
      <c r="J65" s="38">
        <v>64</v>
      </c>
      <c r="K65" s="38"/>
      <c r="L65" s="38"/>
      <c r="M65" s="38"/>
      <c r="N65" s="38"/>
      <c r="O65" s="135"/>
    </row>
    <row r="66" ht="17" customHeight="1" spans="1:15">
      <c r="A66" s="76"/>
      <c r="B66" s="141" t="s">
        <v>135</v>
      </c>
      <c r="C66" s="142"/>
      <c r="D66" s="142"/>
      <c r="E66" s="142"/>
      <c r="F66" s="142"/>
      <c r="G66" s="142"/>
      <c r="H66" s="143"/>
      <c r="I66" s="184">
        <v>40</v>
      </c>
      <c r="J66" s="185">
        <v>688</v>
      </c>
      <c r="K66" s="66"/>
      <c r="L66" s="100"/>
      <c r="M66" s="186"/>
      <c r="N66" s="186"/>
      <c r="O66" s="187"/>
    </row>
    <row r="67" ht="17" customHeight="1" spans="1:15">
      <c r="A67" s="144" t="s">
        <v>187</v>
      </c>
      <c r="B67" s="87" t="s">
        <v>188</v>
      </c>
      <c r="C67" s="145"/>
      <c r="D67" s="25" t="s">
        <v>189</v>
      </c>
      <c r="E67" s="31" t="s">
        <v>190</v>
      </c>
      <c r="F67" s="32" t="s">
        <v>191</v>
      </c>
      <c r="G67" s="84" t="s">
        <v>192</v>
      </c>
      <c r="H67" s="33" t="s">
        <v>22</v>
      </c>
      <c r="I67" s="97">
        <v>2</v>
      </c>
      <c r="J67" s="98">
        <v>32</v>
      </c>
      <c r="K67" s="98">
        <v>32</v>
      </c>
      <c r="L67" s="38"/>
      <c r="M67" s="38"/>
      <c r="N67" s="38"/>
      <c r="O67" s="135" t="s">
        <v>92</v>
      </c>
    </row>
    <row r="68" ht="17" customHeight="1" spans="1:15">
      <c r="A68" s="146"/>
      <c r="B68" s="147"/>
      <c r="C68" s="148"/>
      <c r="D68" s="25" t="s">
        <v>193</v>
      </c>
      <c r="E68" s="31" t="s">
        <v>194</v>
      </c>
      <c r="F68" s="32" t="s">
        <v>195</v>
      </c>
      <c r="G68" s="84" t="s">
        <v>100</v>
      </c>
      <c r="H68" s="33" t="s">
        <v>22</v>
      </c>
      <c r="I68" s="97">
        <v>2</v>
      </c>
      <c r="J68" s="98">
        <v>32</v>
      </c>
      <c r="K68" s="98">
        <v>32</v>
      </c>
      <c r="L68" s="38"/>
      <c r="M68" s="38"/>
      <c r="N68" s="38"/>
      <c r="O68" s="135">
        <v>5</v>
      </c>
    </row>
    <row r="69" ht="19" customHeight="1" spans="1:15">
      <c r="A69" s="146"/>
      <c r="B69" s="147"/>
      <c r="C69" s="148"/>
      <c r="D69" s="25" t="s">
        <v>196</v>
      </c>
      <c r="E69" s="31" t="s">
        <v>197</v>
      </c>
      <c r="F69" s="32" t="s">
        <v>198</v>
      </c>
      <c r="G69" s="149"/>
      <c r="H69" s="150" t="s">
        <v>22</v>
      </c>
      <c r="I69" s="97">
        <v>3</v>
      </c>
      <c r="J69" s="98">
        <v>48</v>
      </c>
      <c r="K69" s="98">
        <v>48</v>
      </c>
      <c r="L69" s="188"/>
      <c r="M69" s="188"/>
      <c r="N69" s="188"/>
      <c r="O69" s="189">
        <v>5</v>
      </c>
    </row>
    <row r="70" ht="17" customHeight="1" spans="1:15">
      <c r="A70" s="146"/>
      <c r="B70" s="77"/>
      <c r="C70" s="78"/>
      <c r="D70" s="28" t="s">
        <v>58</v>
      </c>
      <c r="E70" s="28"/>
      <c r="F70" s="28"/>
      <c r="G70" s="28"/>
      <c r="H70" s="28"/>
      <c r="I70" s="38">
        <f>SUM(I67:I69)</f>
        <v>7</v>
      </c>
      <c r="J70" s="38">
        <v>112</v>
      </c>
      <c r="K70" s="66">
        <f>SUM(K67:K69)</f>
        <v>112</v>
      </c>
      <c r="L70" s="100"/>
      <c r="M70" s="66"/>
      <c r="N70" s="66"/>
      <c r="O70" s="190"/>
    </row>
    <row r="71" ht="17" customHeight="1" spans="1:15">
      <c r="A71" s="146"/>
      <c r="B71" s="87" t="s">
        <v>199</v>
      </c>
      <c r="C71" s="145"/>
      <c r="D71" s="25" t="s">
        <v>200</v>
      </c>
      <c r="E71" s="31" t="s">
        <v>201</v>
      </c>
      <c r="F71" s="32" t="s">
        <v>202</v>
      </c>
      <c r="G71" s="84" t="s">
        <v>192</v>
      </c>
      <c r="H71" s="33" t="s">
        <v>22</v>
      </c>
      <c r="I71" s="97">
        <v>3.5</v>
      </c>
      <c r="J71" s="98">
        <v>56</v>
      </c>
      <c r="K71" s="98">
        <v>56</v>
      </c>
      <c r="L71" s="38"/>
      <c r="M71" s="38"/>
      <c r="N71" s="38"/>
      <c r="O71" s="135">
        <v>6</v>
      </c>
    </row>
    <row r="72" ht="17" customHeight="1" spans="1:15">
      <c r="A72" s="146"/>
      <c r="B72" s="147"/>
      <c r="C72" s="148"/>
      <c r="D72" s="25" t="s">
        <v>203</v>
      </c>
      <c r="E72" s="31" t="s">
        <v>204</v>
      </c>
      <c r="F72" s="32" t="s">
        <v>205</v>
      </c>
      <c r="G72" s="151"/>
      <c r="H72" s="150" t="s">
        <v>22</v>
      </c>
      <c r="I72" s="97">
        <v>2.5</v>
      </c>
      <c r="J72" s="98">
        <v>40</v>
      </c>
      <c r="K72" s="98">
        <v>40</v>
      </c>
      <c r="L72" s="188"/>
      <c r="M72" s="188"/>
      <c r="N72" s="188"/>
      <c r="O72" s="189">
        <v>6</v>
      </c>
    </row>
    <row r="73" ht="40" customHeight="1" spans="1:15">
      <c r="A73" s="146"/>
      <c r="B73" s="147"/>
      <c r="C73" s="148"/>
      <c r="D73" s="25" t="s">
        <v>206</v>
      </c>
      <c r="E73" s="81" t="s">
        <v>207</v>
      </c>
      <c r="F73" s="32" t="s">
        <v>208</v>
      </c>
      <c r="G73" s="32"/>
      <c r="H73" s="33" t="s">
        <v>22</v>
      </c>
      <c r="I73" s="191">
        <v>2</v>
      </c>
      <c r="J73" s="38">
        <v>32</v>
      </c>
      <c r="K73" s="38">
        <v>32</v>
      </c>
      <c r="L73" s="38"/>
      <c r="M73" s="38"/>
      <c r="N73" s="38"/>
      <c r="O73" s="135">
        <v>3</v>
      </c>
    </row>
    <row r="74" ht="17" customHeight="1" spans="1:15">
      <c r="A74" s="146"/>
      <c r="B74" s="77"/>
      <c r="C74" s="78"/>
      <c r="D74" s="152" t="s">
        <v>58</v>
      </c>
      <c r="E74" s="153"/>
      <c r="F74" s="153"/>
      <c r="G74" s="153"/>
      <c r="H74" s="154"/>
      <c r="I74" s="191">
        <v>8</v>
      </c>
      <c r="J74" s="38">
        <v>128</v>
      </c>
      <c r="K74" s="38"/>
      <c r="L74" s="38"/>
      <c r="M74" s="38"/>
      <c r="N74" s="38"/>
      <c r="O74" s="135"/>
    </row>
    <row r="75" ht="17" customHeight="1" spans="1:15">
      <c r="A75" s="146"/>
      <c r="B75" s="155" t="s">
        <v>209</v>
      </c>
      <c r="C75" s="156" t="s">
        <v>210</v>
      </c>
      <c r="D75" s="25" t="s">
        <v>211</v>
      </c>
      <c r="E75" s="31" t="s">
        <v>212</v>
      </c>
      <c r="F75" s="32" t="s">
        <v>213</v>
      </c>
      <c r="G75" s="32"/>
      <c r="H75" s="33" t="s">
        <v>214</v>
      </c>
      <c r="I75" s="97">
        <v>2</v>
      </c>
      <c r="J75" s="98">
        <v>32</v>
      </c>
      <c r="K75" s="98">
        <v>32</v>
      </c>
      <c r="L75" s="38"/>
      <c r="M75" s="38"/>
      <c r="N75" s="38"/>
      <c r="O75" s="135">
        <v>6</v>
      </c>
    </row>
    <row r="76" ht="17" customHeight="1" spans="1:15">
      <c r="A76" s="146"/>
      <c r="B76" s="155"/>
      <c r="C76" s="157"/>
      <c r="D76" s="25" t="s">
        <v>215</v>
      </c>
      <c r="E76" s="32" t="s">
        <v>216</v>
      </c>
      <c r="F76" s="32" t="s">
        <v>217</v>
      </c>
      <c r="G76" s="32"/>
      <c r="H76" s="33" t="s">
        <v>214</v>
      </c>
      <c r="I76" s="97">
        <v>2</v>
      </c>
      <c r="J76" s="98">
        <v>32</v>
      </c>
      <c r="K76" s="98">
        <v>32</v>
      </c>
      <c r="L76" s="38"/>
      <c r="M76" s="38"/>
      <c r="N76" s="38"/>
      <c r="O76" s="135">
        <v>6</v>
      </c>
    </row>
    <row r="77" ht="17" customHeight="1" spans="1:15">
      <c r="A77" s="146"/>
      <c r="B77" s="155"/>
      <c r="C77" s="157"/>
      <c r="D77" s="25" t="s">
        <v>218</v>
      </c>
      <c r="E77" s="32" t="s">
        <v>219</v>
      </c>
      <c r="F77" s="32" t="s">
        <v>220</v>
      </c>
      <c r="G77" s="32"/>
      <c r="H77" s="33" t="s">
        <v>214</v>
      </c>
      <c r="I77" s="97">
        <v>1</v>
      </c>
      <c r="J77" s="98">
        <v>16</v>
      </c>
      <c r="K77" s="98">
        <v>16</v>
      </c>
      <c r="L77" s="38"/>
      <c r="M77" s="38"/>
      <c r="N77" s="38"/>
      <c r="O77" s="135">
        <v>6</v>
      </c>
    </row>
    <row r="78" ht="17" customHeight="1" spans="1:15">
      <c r="A78" s="146"/>
      <c r="B78" s="155"/>
      <c r="C78" s="156" t="s">
        <v>221</v>
      </c>
      <c r="D78" s="25" t="s">
        <v>222</v>
      </c>
      <c r="E78" s="31" t="s">
        <v>223</v>
      </c>
      <c r="F78" s="32" t="s">
        <v>224</v>
      </c>
      <c r="G78" s="32"/>
      <c r="H78" s="33" t="s">
        <v>214</v>
      </c>
      <c r="I78" s="97">
        <v>1.5</v>
      </c>
      <c r="J78" s="98">
        <v>24</v>
      </c>
      <c r="K78" s="98">
        <v>24</v>
      </c>
      <c r="L78" s="38"/>
      <c r="M78" s="38"/>
      <c r="N78" s="38"/>
      <c r="O78" s="135">
        <v>6</v>
      </c>
    </row>
    <row r="79" ht="17" customHeight="1" spans="1:15">
      <c r="A79" s="146"/>
      <c r="B79" s="155"/>
      <c r="C79" s="158"/>
      <c r="D79" s="25" t="s">
        <v>225</v>
      </c>
      <c r="E79" s="31" t="s">
        <v>226</v>
      </c>
      <c r="F79" s="32" t="s">
        <v>227</v>
      </c>
      <c r="G79" s="32"/>
      <c r="H79" s="33" t="s">
        <v>214</v>
      </c>
      <c r="I79" s="97">
        <v>1.5</v>
      </c>
      <c r="J79" s="98">
        <v>24</v>
      </c>
      <c r="K79" s="98">
        <v>24</v>
      </c>
      <c r="L79" s="38"/>
      <c r="M79" s="38"/>
      <c r="N79" s="38"/>
      <c r="O79" s="135">
        <v>6</v>
      </c>
    </row>
    <row r="80" ht="17" customHeight="1" spans="1:15">
      <c r="A80" s="146"/>
      <c r="B80" s="155"/>
      <c r="C80" s="156" t="s">
        <v>228</v>
      </c>
      <c r="D80" s="25" t="s">
        <v>229</v>
      </c>
      <c r="E80" s="32" t="s">
        <v>230</v>
      </c>
      <c r="F80" s="32" t="s">
        <v>231</v>
      </c>
      <c r="G80" s="32"/>
      <c r="H80" s="33" t="s">
        <v>214</v>
      </c>
      <c r="I80" s="97">
        <v>1.5</v>
      </c>
      <c r="J80" s="98">
        <v>24</v>
      </c>
      <c r="K80" s="98"/>
      <c r="L80" s="38"/>
      <c r="M80" s="38">
        <v>24</v>
      </c>
      <c r="N80" s="38"/>
      <c r="O80" s="135">
        <v>6</v>
      </c>
    </row>
    <row r="81" ht="17" customHeight="1" spans="1:15">
      <c r="A81" s="146"/>
      <c r="B81" s="155"/>
      <c r="C81" s="158"/>
      <c r="D81" s="25" t="s">
        <v>232</v>
      </c>
      <c r="E81" s="32" t="s">
        <v>233</v>
      </c>
      <c r="F81" s="32" t="s">
        <v>234</v>
      </c>
      <c r="G81" s="32"/>
      <c r="H81" s="33" t="s">
        <v>214</v>
      </c>
      <c r="I81" s="97">
        <v>1.5</v>
      </c>
      <c r="J81" s="98">
        <v>24</v>
      </c>
      <c r="K81" s="98"/>
      <c r="L81" s="38"/>
      <c r="M81" s="38">
        <v>24</v>
      </c>
      <c r="N81" s="38"/>
      <c r="O81" s="135">
        <v>6</v>
      </c>
    </row>
    <row r="82" ht="17" customHeight="1" spans="1:15">
      <c r="A82" s="146"/>
      <c r="B82" s="155"/>
      <c r="C82" s="156" t="s">
        <v>235</v>
      </c>
      <c r="D82" s="25" t="s">
        <v>236</v>
      </c>
      <c r="E82" s="31" t="s">
        <v>237</v>
      </c>
      <c r="F82" s="32" t="s">
        <v>238</v>
      </c>
      <c r="G82" s="32"/>
      <c r="H82" s="33" t="s">
        <v>214</v>
      </c>
      <c r="I82" s="97">
        <v>1.5</v>
      </c>
      <c r="J82" s="98">
        <v>24</v>
      </c>
      <c r="K82" s="98">
        <v>24</v>
      </c>
      <c r="L82" s="38"/>
      <c r="M82" s="38"/>
      <c r="N82" s="38"/>
      <c r="O82" s="135">
        <v>6</v>
      </c>
    </row>
    <row r="83" ht="19" customHeight="1" spans="1:15">
      <c r="A83" s="146"/>
      <c r="B83" s="155"/>
      <c r="C83" s="158"/>
      <c r="D83" s="25" t="s">
        <v>239</v>
      </c>
      <c r="E83" s="32" t="s">
        <v>240</v>
      </c>
      <c r="F83" s="32" t="s">
        <v>241</v>
      </c>
      <c r="G83" s="32"/>
      <c r="H83" s="33" t="s">
        <v>214</v>
      </c>
      <c r="I83" s="97">
        <v>1.5</v>
      </c>
      <c r="J83" s="98">
        <v>24</v>
      </c>
      <c r="K83" s="98">
        <v>24</v>
      </c>
      <c r="L83" s="38"/>
      <c r="M83" s="38"/>
      <c r="N83" s="38"/>
      <c r="O83" s="135">
        <v>6</v>
      </c>
    </row>
    <row r="84" ht="17" customHeight="1" spans="1:15">
      <c r="A84" s="146"/>
      <c r="B84" s="155"/>
      <c r="C84" s="156" t="s">
        <v>242</v>
      </c>
      <c r="D84" s="25" t="s">
        <v>243</v>
      </c>
      <c r="E84" s="32" t="s">
        <v>244</v>
      </c>
      <c r="F84" s="32" t="s">
        <v>245</v>
      </c>
      <c r="G84" s="32"/>
      <c r="H84" s="33" t="s">
        <v>214</v>
      </c>
      <c r="I84" s="97">
        <v>1.5</v>
      </c>
      <c r="J84" s="98">
        <v>24</v>
      </c>
      <c r="K84" s="98">
        <v>24</v>
      </c>
      <c r="L84" s="38"/>
      <c r="M84" s="38"/>
      <c r="N84" s="38"/>
      <c r="O84" s="135">
        <v>6</v>
      </c>
    </row>
    <row r="85" ht="26" customHeight="1" spans="1:15">
      <c r="A85" s="146"/>
      <c r="B85" s="155"/>
      <c r="C85" s="157"/>
      <c r="D85" s="25" t="s">
        <v>246</v>
      </c>
      <c r="E85" s="31" t="s">
        <v>247</v>
      </c>
      <c r="F85" s="32" t="s">
        <v>248</v>
      </c>
      <c r="G85" s="32"/>
      <c r="H85" s="33" t="s">
        <v>214</v>
      </c>
      <c r="I85" s="97">
        <v>1.5</v>
      </c>
      <c r="J85" s="98">
        <v>24</v>
      </c>
      <c r="K85" s="98">
        <v>24</v>
      </c>
      <c r="L85" s="38"/>
      <c r="M85" s="38"/>
      <c r="N85" s="38"/>
      <c r="O85" s="135">
        <v>6</v>
      </c>
    </row>
    <row r="86" ht="21" customHeight="1" spans="1:15">
      <c r="A86" s="146"/>
      <c r="B86" s="155"/>
      <c r="C86" s="158"/>
      <c r="D86" s="152" t="s">
        <v>249</v>
      </c>
      <c r="E86" s="153"/>
      <c r="F86" s="153"/>
      <c r="G86" s="153"/>
      <c r="H86" s="154"/>
      <c r="I86" s="38"/>
      <c r="J86" s="38"/>
      <c r="K86" s="38"/>
      <c r="L86" s="38"/>
      <c r="M86" s="38"/>
      <c r="N86" s="38"/>
      <c r="O86" s="135"/>
    </row>
    <row r="87" ht="26" customHeight="1" spans="1:15">
      <c r="A87" s="146"/>
      <c r="B87" s="155"/>
      <c r="C87" s="159" t="s">
        <v>250</v>
      </c>
      <c r="D87" s="25" t="s">
        <v>251</v>
      </c>
      <c r="E87" s="33" t="s">
        <v>252</v>
      </c>
      <c r="F87" s="160" t="s">
        <v>253</v>
      </c>
      <c r="G87" s="32"/>
      <c r="H87" s="33" t="s">
        <v>254</v>
      </c>
      <c r="I87" s="191">
        <v>2</v>
      </c>
      <c r="J87" s="38">
        <v>32</v>
      </c>
      <c r="K87" s="38">
        <v>32</v>
      </c>
      <c r="L87" s="38"/>
      <c r="M87" s="38"/>
      <c r="N87" s="38"/>
      <c r="O87" s="135">
        <v>5</v>
      </c>
    </row>
    <row r="88" ht="21" customHeight="1" spans="1:15">
      <c r="A88" s="146"/>
      <c r="B88" s="161"/>
      <c r="C88" s="152" t="s">
        <v>255</v>
      </c>
      <c r="D88" s="153"/>
      <c r="E88" s="153"/>
      <c r="F88" s="153"/>
      <c r="G88" s="153"/>
      <c r="H88" s="154"/>
      <c r="I88" s="38">
        <v>9.5</v>
      </c>
      <c r="J88" s="38">
        <v>152</v>
      </c>
      <c r="K88" s="38"/>
      <c r="L88" s="38"/>
      <c r="M88" s="38"/>
      <c r="N88" s="38"/>
      <c r="O88" s="135"/>
    </row>
    <row r="89" ht="17" customHeight="1" spans="1:15">
      <c r="A89" s="162"/>
      <c r="B89" s="13" t="s">
        <v>135</v>
      </c>
      <c r="C89" s="163"/>
      <c r="D89" s="163"/>
      <c r="E89" s="163"/>
      <c r="F89" s="163"/>
      <c r="G89" s="163"/>
      <c r="H89" s="14"/>
      <c r="I89" s="192">
        <v>24.5</v>
      </c>
      <c r="J89" s="193" t="s">
        <v>256</v>
      </c>
      <c r="K89" s="180"/>
      <c r="L89" s="180"/>
      <c r="M89" s="180"/>
      <c r="N89" s="180"/>
      <c r="O89" s="92"/>
    </row>
    <row r="90" ht="25" customHeight="1" spans="1:15">
      <c r="A90" s="17" t="s">
        <v>257</v>
      </c>
      <c r="B90" s="164" t="s">
        <v>65</v>
      </c>
      <c r="C90" s="165"/>
      <c r="D90" s="166" t="s">
        <v>258</v>
      </c>
      <c r="E90" s="20" t="s">
        <v>259</v>
      </c>
      <c r="F90" s="167" t="s">
        <v>260</v>
      </c>
      <c r="G90" s="167"/>
      <c r="H90" s="168" t="s">
        <v>22</v>
      </c>
      <c r="I90" s="194">
        <v>2</v>
      </c>
      <c r="J90" s="94" t="s">
        <v>261</v>
      </c>
      <c r="K90" s="195"/>
      <c r="L90" s="195"/>
      <c r="M90" s="195"/>
      <c r="N90" s="195" t="s">
        <v>261</v>
      </c>
      <c r="O90" s="196">
        <v>1</v>
      </c>
    </row>
    <row r="91" ht="26" customHeight="1" spans="1:15">
      <c r="A91" s="22"/>
      <c r="B91" s="36" t="s">
        <v>262</v>
      </c>
      <c r="C91" s="37"/>
      <c r="D91" s="38" t="s">
        <v>263</v>
      </c>
      <c r="E91" s="137" t="s">
        <v>264</v>
      </c>
      <c r="F91" s="29" t="s">
        <v>265</v>
      </c>
      <c r="G91" s="61"/>
      <c r="H91" s="169" t="s">
        <v>22</v>
      </c>
      <c r="I91" s="136">
        <v>3</v>
      </c>
      <c r="J91" s="38" t="s">
        <v>266</v>
      </c>
      <c r="K91" s="66"/>
      <c r="L91" s="66"/>
      <c r="M91" s="66"/>
      <c r="N91" s="38" t="s">
        <v>266</v>
      </c>
      <c r="O91" s="190" t="s">
        <v>92</v>
      </c>
    </row>
    <row r="92" ht="26" customHeight="1" spans="1:15">
      <c r="A92" s="22"/>
      <c r="B92" s="23"/>
      <c r="C92" s="24"/>
      <c r="D92" s="38" t="s">
        <v>267</v>
      </c>
      <c r="E92" s="32" t="s">
        <v>268</v>
      </c>
      <c r="F92" s="29" t="s">
        <v>269</v>
      </c>
      <c r="G92" s="61"/>
      <c r="H92" s="28" t="s">
        <v>22</v>
      </c>
      <c r="I92" s="136">
        <v>3</v>
      </c>
      <c r="J92" s="38" t="s">
        <v>266</v>
      </c>
      <c r="K92" s="66"/>
      <c r="L92" s="66"/>
      <c r="M92" s="66"/>
      <c r="N92" s="38" t="s">
        <v>266</v>
      </c>
      <c r="O92" s="197" t="s">
        <v>270</v>
      </c>
    </row>
    <row r="93" ht="26" customHeight="1" spans="1:15">
      <c r="A93" s="22"/>
      <c r="B93" s="23"/>
      <c r="C93" s="24"/>
      <c r="D93" s="25" t="s">
        <v>271</v>
      </c>
      <c r="E93" s="32" t="s">
        <v>272</v>
      </c>
      <c r="F93" s="29" t="s">
        <v>273</v>
      </c>
      <c r="G93" s="82" t="s">
        <v>274</v>
      </c>
      <c r="H93" s="28" t="s">
        <v>22</v>
      </c>
      <c r="I93" s="97">
        <v>2</v>
      </c>
      <c r="J93" s="98" t="s">
        <v>261</v>
      </c>
      <c r="K93" s="28"/>
      <c r="L93" s="28"/>
      <c r="M93" s="28"/>
      <c r="N93" s="98" t="s">
        <v>261</v>
      </c>
      <c r="O93" s="109">
        <v>7</v>
      </c>
    </row>
    <row r="94" ht="15" customHeight="1" spans="1:15">
      <c r="A94" s="22"/>
      <c r="B94" s="23"/>
      <c r="C94" s="24"/>
      <c r="D94" s="25" t="s">
        <v>275</v>
      </c>
      <c r="E94" s="31" t="s">
        <v>276</v>
      </c>
      <c r="F94" s="32" t="s">
        <v>277</v>
      </c>
      <c r="G94" s="32"/>
      <c r="H94" s="28" t="s">
        <v>22</v>
      </c>
      <c r="I94" s="97">
        <v>2</v>
      </c>
      <c r="J94" s="97" t="s">
        <v>261</v>
      </c>
      <c r="K94" s="97"/>
      <c r="L94" s="97"/>
      <c r="M94" s="97"/>
      <c r="N94" s="97" t="s">
        <v>261</v>
      </c>
      <c r="O94" s="104">
        <v>4</v>
      </c>
    </row>
    <row r="95" ht="26" customHeight="1" spans="1:15">
      <c r="A95" s="22"/>
      <c r="B95" s="23"/>
      <c r="C95" s="24"/>
      <c r="D95" s="25" t="s">
        <v>278</v>
      </c>
      <c r="E95" s="31" t="s">
        <v>279</v>
      </c>
      <c r="F95" s="32" t="s">
        <v>280</v>
      </c>
      <c r="G95" s="82" t="s">
        <v>100</v>
      </c>
      <c r="H95" s="33" t="s">
        <v>22</v>
      </c>
      <c r="I95" s="97">
        <v>2</v>
      </c>
      <c r="J95" s="98" t="s">
        <v>261</v>
      </c>
      <c r="K95" s="28"/>
      <c r="L95" s="28"/>
      <c r="M95" s="28"/>
      <c r="N95" s="98" t="s">
        <v>261</v>
      </c>
      <c r="O95" s="109">
        <v>5</v>
      </c>
    </row>
    <row r="96" ht="15" customHeight="1" spans="1:15">
      <c r="A96" s="22"/>
      <c r="B96" s="23"/>
      <c r="C96" s="24"/>
      <c r="D96" s="25" t="s">
        <v>281</v>
      </c>
      <c r="E96" s="31" t="s">
        <v>282</v>
      </c>
      <c r="F96" s="32" t="s">
        <v>283</v>
      </c>
      <c r="G96" s="82" t="s">
        <v>100</v>
      </c>
      <c r="H96" s="28" t="s">
        <v>22</v>
      </c>
      <c r="I96" s="97">
        <v>3</v>
      </c>
      <c r="J96" s="98" t="s">
        <v>266</v>
      </c>
      <c r="K96" s="25"/>
      <c r="L96" s="25"/>
      <c r="M96" s="25"/>
      <c r="N96" s="98" t="s">
        <v>266</v>
      </c>
      <c r="O96" s="109">
        <v>7</v>
      </c>
    </row>
    <row r="97" ht="15" customHeight="1" spans="1:15">
      <c r="A97" s="22"/>
      <c r="B97" s="23"/>
      <c r="C97" s="24"/>
      <c r="D97" s="25" t="s">
        <v>284</v>
      </c>
      <c r="E97" s="31" t="s">
        <v>285</v>
      </c>
      <c r="F97" s="32" t="s">
        <v>286</v>
      </c>
      <c r="G97" s="84" t="s">
        <v>192</v>
      </c>
      <c r="H97" s="33" t="s">
        <v>22</v>
      </c>
      <c r="I97" s="97">
        <v>1</v>
      </c>
      <c r="J97" s="98" t="s">
        <v>287</v>
      </c>
      <c r="K97" s="25"/>
      <c r="L97" s="25"/>
      <c r="M97" s="25"/>
      <c r="N97" s="98" t="s">
        <v>287</v>
      </c>
      <c r="O97" s="109">
        <v>5</v>
      </c>
    </row>
    <row r="98" ht="15" customHeight="1" spans="1:15">
      <c r="A98" s="22"/>
      <c r="B98" s="23"/>
      <c r="C98" s="24"/>
      <c r="D98" s="62" t="s">
        <v>288</v>
      </c>
      <c r="E98" s="31" t="s">
        <v>289</v>
      </c>
      <c r="F98" s="170" t="s">
        <v>286</v>
      </c>
      <c r="G98" s="84" t="s">
        <v>192</v>
      </c>
      <c r="H98" s="33" t="s">
        <v>22</v>
      </c>
      <c r="I98" s="198">
        <v>2</v>
      </c>
      <c r="J98" s="199" t="s">
        <v>261</v>
      </c>
      <c r="K98" s="199"/>
      <c r="L98" s="199"/>
      <c r="M98" s="199"/>
      <c r="N98" s="199" t="s">
        <v>261</v>
      </c>
      <c r="O98" s="197" t="s">
        <v>270</v>
      </c>
    </row>
    <row r="99" ht="15" customHeight="1" spans="1:15">
      <c r="A99" s="22"/>
      <c r="B99" s="34"/>
      <c r="C99" s="35"/>
      <c r="D99" s="25" t="s">
        <v>290</v>
      </c>
      <c r="E99" s="31" t="s">
        <v>291</v>
      </c>
      <c r="F99" s="29" t="s">
        <v>292</v>
      </c>
      <c r="G99" s="82" t="s">
        <v>274</v>
      </c>
      <c r="H99" s="33" t="s">
        <v>22</v>
      </c>
      <c r="I99" s="38">
        <v>8</v>
      </c>
      <c r="J99" s="38" t="s">
        <v>293</v>
      </c>
      <c r="K99" s="38"/>
      <c r="L99" s="38"/>
      <c r="M99" s="38"/>
      <c r="N99" s="38" t="s">
        <v>293</v>
      </c>
      <c r="O99" s="200" t="s">
        <v>294</v>
      </c>
    </row>
    <row r="100" ht="15" customHeight="1" spans="1:15">
      <c r="A100" s="22"/>
      <c r="B100" s="152" t="s">
        <v>135</v>
      </c>
      <c r="C100" s="153"/>
      <c r="D100" s="153"/>
      <c r="E100" s="153"/>
      <c r="F100" s="153"/>
      <c r="G100" s="153"/>
      <c r="H100" s="154"/>
      <c r="I100" s="201">
        <v>28</v>
      </c>
      <c r="J100" s="202" t="s">
        <v>295</v>
      </c>
      <c r="K100" s="66"/>
      <c r="L100" s="66"/>
      <c r="M100" s="66"/>
      <c r="N100" s="66"/>
      <c r="O100" s="190"/>
    </row>
    <row r="101" ht="17" customHeight="1" spans="1:15">
      <c r="A101" s="22" t="s">
        <v>296</v>
      </c>
      <c r="B101" s="171" t="s">
        <v>297</v>
      </c>
      <c r="C101" s="171"/>
      <c r="D101" s="171"/>
      <c r="E101" s="172"/>
      <c r="F101" s="173"/>
      <c r="G101" s="173"/>
      <c r="H101" s="28" t="s">
        <v>214</v>
      </c>
      <c r="I101" s="191">
        <v>6</v>
      </c>
      <c r="J101" s="38">
        <v>96</v>
      </c>
      <c r="K101" s="173"/>
      <c r="L101" s="173"/>
      <c r="M101" s="203"/>
      <c r="N101" s="203"/>
      <c r="O101" s="200" t="s">
        <v>39</v>
      </c>
    </row>
    <row r="102" ht="17" customHeight="1" spans="1:15">
      <c r="A102" s="22"/>
      <c r="B102" s="171" t="s">
        <v>298</v>
      </c>
      <c r="C102" s="171"/>
      <c r="D102" s="171"/>
      <c r="E102" s="172"/>
      <c r="F102" s="61"/>
      <c r="G102" s="61"/>
      <c r="H102" s="28" t="s">
        <v>214</v>
      </c>
      <c r="I102" s="191"/>
      <c r="J102" s="38"/>
      <c r="K102" s="38"/>
      <c r="L102" s="38"/>
      <c r="M102" s="203"/>
      <c r="N102" s="203"/>
      <c r="O102" s="200" t="s">
        <v>39</v>
      </c>
    </row>
    <row r="103" ht="17" customHeight="1" spans="1:15">
      <c r="A103" s="22"/>
      <c r="B103" s="171" t="s">
        <v>299</v>
      </c>
      <c r="C103" s="171"/>
      <c r="D103" s="171"/>
      <c r="E103" s="172"/>
      <c r="F103" s="29"/>
      <c r="G103" s="29"/>
      <c r="H103" s="28" t="s">
        <v>214</v>
      </c>
      <c r="I103" s="191"/>
      <c r="J103" s="38"/>
      <c r="K103" s="173"/>
      <c r="L103" s="173"/>
      <c r="M103" s="203"/>
      <c r="N103" s="203"/>
      <c r="O103" s="200" t="s">
        <v>39</v>
      </c>
    </row>
    <row r="104" ht="17" customHeight="1" spans="1:15">
      <c r="A104" s="22"/>
      <c r="B104" s="171" t="s">
        <v>300</v>
      </c>
      <c r="C104" s="171"/>
      <c r="D104" s="171"/>
      <c r="E104" s="172"/>
      <c r="F104" s="174"/>
      <c r="G104" s="174"/>
      <c r="H104" s="28" t="s">
        <v>214</v>
      </c>
      <c r="I104" s="191"/>
      <c r="J104" s="38"/>
      <c r="K104" s="38"/>
      <c r="L104" s="38"/>
      <c r="M104" s="203"/>
      <c r="N104" s="203"/>
      <c r="O104" s="200" t="s">
        <v>39</v>
      </c>
    </row>
    <row r="105" ht="17" customHeight="1" spans="1:15">
      <c r="A105" s="22"/>
      <c r="B105" s="171" t="s">
        <v>301</v>
      </c>
      <c r="C105" s="171"/>
      <c r="D105" s="171"/>
      <c r="E105" s="172"/>
      <c r="F105" s="26"/>
      <c r="G105" s="26"/>
      <c r="H105" s="28" t="s">
        <v>214</v>
      </c>
      <c r="I105" s="191">
        <v>2</v>
      </c>
      <c r="J105" s="66" t="s">
        <v>302</v>
      </c>
      <c r="K105" s="28"/>
      <c r="L105" s="28"/>
      <c r="M105" s="203"/>
      <c r="N105" s="203"/>
      <c r="O105" s="200" t="s">
        <v>39</v>
      </c>
    </row>
    <row r="106" ht="17" customHeight="1" spans="1:15">
      <c r="A106" s="22"/>
      <c r="B106" s="175" t="s">
        <v>303</v>
      </c>
      <c r="C106" s="175"/>
      <c r="D106" s="175"/>
      <c r="E106" s="175"/>
      <c r="F106" s="175"/>
      <c r="G106" s="175"/>
      <c r="H106" s="176"/>
      <c r="I106" s="204">
        <v>8</v>
      </c>
      <c r="J106" s="205" t="s">
        <v>137</v>
      </c>
      <c r="K106" s="66"/>
      <c r="L106" s="66"/>
      <c r="M106" s="66"/>
      <c r="N106" s="66"/>
      <c r="O106" s="190"/>
    </row>
    <row r="107" ht="28" customHeight="1" spans="1:15">
      <c r="A107" s="22"/>
      <c r="B107" s="177" t="s">
        <v>304</v>
      </c>
      <c r="C107" s="177"/>
      <c r="D107" s="177"/>
      <c r="E107" s="177"/>
      <c r="F107" s="177"/>
      <c r="G107" s="177"/>
      <c r="H107" s="177"/>
      <c r="I107" s="177"/>
      <c r="J107" s="177"/>
      <c r="K107" s="177"/>
      <c r="L107" s="177"/>
      <c r="M107" s="177"/>
      <c r="N107" s="177"/>
      <c r="O107" s="206"/>
    </row>
    <row r="108" ht="19" customHeight="1" spans="1:15">
      <c r="A108" s="178" t="s">
        <v>305</v>
      </c>
      <c r="B108" s="179"/>
      <c r="C108" s="180"/>
      <c r="D108" s="180"/>
      <c r="E108" s="180"/>
      <c r="F108" s="180"/>
      <c r="G108" s="180"/>
      <c r="H108" s="180"/>
      <c r="I108" s="193" t="s">
        <v>306</v>
      </c>
      <c r="J108" s="207" t="s">
        <v>307</v>
      </c>
      <c r="K108" s="207"/>
      <c r="L108" s="180"/>
      <c r="M108" s="180"/>
      <c r="N108" s="180"/>
      <c r="O108" s="92"/>
    </row>
    <row r="109" ht="15" customHeight="1" spans="1:15">
      <c r="A109" s="181"/>
      <c r="B109" s="181"/>
      <c r="C109" s="182"/>
      <c r="D109" s="182"/>
      <c r="E109" s="183"/>
      <c r="F109" s="182"/>
      <c r="G109" s="182"/>
      <c r="H109" s="182"/>
      <c r="I109" s="182"/>
      <c r="J109" s="182"/>
      <c r="K109" s="182"/>
      <c r="L109" s="182"/>
      <c r="M109" s="182"/>
      <c r="N109" s="182"/>
      <c r="O109" s="182"/>
    </row>
  </sheetData>
  <mergeCells count="67">
    <mergeCell ref="A1:O1"/>
    <mergeCell ref="A2:O2"/>
    <mergeCell ref="K3:N3"/>
    <mergeCell ref="D17:H17"/>
    <mergeCell ref="D18:O18"/>
    <mergeCell ref="D21:H21"/>
    <mergeCell ref="D22:O22"/>
    <mergeCell ref="D28:H28"/>
    <mergeCell ref="D34:H34"/>
    <mergeCell ref="D46:H46"/>
    <mergeCell ref="B47:H47"/>
    <mergeCell ref="D49:H49"/>
    <mergeCell ref="D54:H54"/>
    <mergeCell ref="D63:H63"/>
    <mergeCell ref="D65:H65"/>
    <mergeCell ref="B66:H66"/>
    <mergeCell ref="D70:H70"/>
    <mergeCell ref="D74:H74"/>
    <mergeCell ref="D86:H86"/>
    <mergeCell ref="C88:H88"/>
    <mergeCell ref="B89:H89"/>
    <mergeCell ref="B90:C90"/>
    <mergeCell ref="B100:H100"/>
    <mergeCell ref="B101:E101"/>
    <mergeCell ref="B102:E102"/>
    <mergeCell ref="B103:E103"/>
    <mergeCell ref="B104:E104"/>
    <mergeCell ref="B105:E105"/>
    <mergeCell ref="B106:H106"/>
    <mergeCell ref="B107:O107"/>
    <mergeCell ref="A108:H108"/>
    <mergeCell ref="J108:K108"/>
    <mergeCell ref="A3:A4"/>
    <mergeCell ref="A5:A47"/>
    <mergeCell ref="A48:A66"/>
    <mergeCell ref="A67:A89"/>
    <mergeCell ref="A90:A100"/>
    <mergeCell ref="A101:A107"/>
    <mergeCell ref="B75:B88"/>
    <mergeCell ref="C75:C77"/>
    <mergeCell ref="C78:C79"/>
    <mergeCell ref="C80:C81"/>
    <mergeCell ref="C82:C83"/>
    <mergeCell ref="C84:C86"/>
    <mergeCell ref="D3:D4"/>
    <mergeCell ref="E3:E4"/>
    <mergeCell ref="F3:F4"/>
    <mergeCell ref="G3:G4"/>
    <mergeCell ref="H3:H4"/>
    <mergeCell ref="I3:I4"/>
    <mergeCell ref="I101:I104"/>
    <mergeCell ref="J3:J4"/>
    <mergeCell ref="J101:J104"/>
    <mergeCell ref="O3:O4"/>
    <mergeCell ref="B3:C4"/>
    <mergeCell ref="B5:C18"/>
    <mergeCell ref="B64:C65"/>
    <mergeCell ref="B48:C49"/>
    <mergeCell ref="B50:C54"/>
    <mergeCell ref="B55:C63"/>
    <mergeCell ref="B19:C22"/>
    <mergeCell ref="B23:C28"/>
    <mergeCell ref="B29:C34"/>
    <mergeCell ref="B35:C46"/>
    <mergeCell ref="B91:C99"/>
    <mergeCell ref="B71:C74"/>
    <mergeCell ref="B67:C70"/>
  </mergeCells>
  <printOptions horizontalCentered="1"/>
  <pageMargins left="0.708333333333333" right="0.708333333333333" top="0.786805555555556" bottom="0.786805555555556" header="0.314583333333333" footer="0.314583333333333"/>
  <pageSetup paperSize="9" scale="81" fitToHeight="0" orientation="portrait" horizont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教学进程表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XLI</dc:creator>
  <cp:lastModifiedBy>忆江南</cp:lastModifiedBy>
  <cp:revision>1</cp:revision>
  <dcterms:created xsi:type="dcterms:W3CDTF">1998-09-01T00:01:00Z</dcterms:created>
  <cp:lastPrinted>2024-06-04T01:14:00Z</cp:lastPrinted>
  <dcterms:modified xsi:type="dcterms:W3CDTF">2024-08-05T08:39:10Z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9DC6943AA60144D493B61CE7D2C43150_13</vt:lpwstr>
  </property>
  <property fmtid="{D5CDD505-2E9C-101B-9397-08002B2CF9AE}" pid="4" name="MSIP_Label_defa4170-0d19-0005-0004-bc88714345d2_Enabled">
    <vt:lpwstr>true</vt:lpwstr>
  </property>
  <property fmtid="{D5CDD505-2E9C-101B-9397-08002B2CF9AE}" pid="5" name="MSIP_Label_defa4170-0d19-0005-0004-bc88714345d2_SetDate">
    <vt:lpwstr>2024-04-16T02:57:23Z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a67781fc-6806-4111-b72c-7d5fa136a019</vt:lpwstr>
  </property>
  <property fmtid="{D5CDD505-2E9C-101B-9397-08002B2CF9AE}" pid="9" name="MSIP_Label_defa4170-0d19-0005-0004-bc88714345d2_ActionId">
    <vt:lpwstr>20059a29-9130-48d7-ba58-ce7c0ac69218</vt:lpwstr>
  </property>
  <property fmtid="{D5CDD505-2E9C-101B-9397-08002B2CF9AE}" pid="10" name="MSIP_Label_defa4170-0d19-0005-0004-bc88714345d2_ContentBits">
    <vt:lpwstr>0</vt:lpwstr>
  </property>
</Properties>
</file>